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4355" windowHeight="9270" tabRatio="732" activeTab="8"/>
  </bookViews>
  <sheets>
    <sheet name="All Entries" sheetId="9" r:id="rId1"/>
    <sheet name="Yr 3Girls" sheetId="1" r:id="rId2"/>
    <sheet name="Yr 3Boys" sheetId="10" r:id="rId3"/>
    <sheet name="Yr 4Girls" sheetId="11" r:id="rId4"/>
    <sheet name="Yr 4Boys" sheetId="14" r:id="rId5"/>
    <sheet name="Yr 5Girls" sheetId="12" r:id="rId6"/>
    <sheet name="Yr 5Boys" sheetId="15" r:id="rId7"/>
    <sheet name="Yr 6Girls" sheetId="13" r:id="rId8"/>
    <sheet name="Yr 6Boys" sheetId="16" r:id="rId9"/>
  </sheets>
  <calcPr calcId="124519"/>
</workbook>
</file>

<file path=xl/calcChain.xml><?xml version="1.0" encoding="utf-8"?>
<calcChain xmlns="http://schemas.openxmlformats.org/spreadsheetml/2006/main">
  <c r="C5" i="1"/>
  <c r="D71" i="16" l="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84" i="15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81" i="14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63" i="1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74" i="12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73" i="11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101" i="10"/>
  <c r="C101"/>
  <c r="D100"/>
  <c r="C100"/>
  <c r="D99"/>
  <c r="C99"/>
  <c r="D98"/>
  <c r="C98"/>
  <c r="D97"/>
  <c r="C97"/>
  <c r="D96"/>
  <c r="C96"/>
  <c r="D95"/>
  <c r="C95"/>
  <c r="D94"/>
  <c r="C94"/>
  <c r="D93"/>
  <c r="C93"/>
  <c r="D92"/>
  <c r="C92"/>
  <c r="D91"/>
  <c r="C91"/>
  <c r="D90"/>
  <c r="C90"/>
  <c r="D89"/>
  <c r="C89"/>
  <c r="D88"/>
  <c r="C88"/>
  <c r="D87"/>
  <c r="C87"/>
  <c r="D86"/>
  <c r="C86"/>
  <c r="D85"/>
  <c r="C85"/>
  <c r="D84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D8"/>
  <c r="C8"/>
  <c r="D7"/>
  <c r="C7"/>
  <c r="D6"/>
  <c r="C6"/>
  <c r="D5"/>
  <c r="C5"/>
  <c r="D55" i="1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D6"/>
  <c r="D7"/>
  <c r="D8"/>
  <c r="D9"/>
  <c r="D10"/>
  <c r="D11"/>
  <c r="C6"/>
  <c r="C7"/>
  <c r="C8"/>
  <c r="C9"/>
  <c r="C10"/>
  <c r="C11"/>
  <c r="D5"/>
</calcChain>
</file>

<file path=xl/sharedStrings.xml><?xml version="1.0" encoding="utf-8"?>
<sst xmlns="http://schemas.openxmlformats.org/spreadsheetml/2006/main" count="2410" uniqueCount="1508">
  <si>
    <t>NAME</t>
  </si>
  <si>
    <t>SCHOOL</t>
  </si>
  <si>
    <t xml:space="preserve">NUMBER </t>
  </si>
  <si>
    <t>TIME</t>
  </si>
  <si>
    <t>POSITION</t>
  </si>
  <si>
    <t>Number</t>
  </si>
  <si>
    <t>Name</t>
  </si>
  <si>
    <t>School</t>
  </si>
  <si>
    <t>Year 3 Girls - RESULTS</t>
  </si>
  <si>
    <t>Year 3 Boys - RESULTS</t>
  </si>
  <si>
    <t>Year 4 Girls - RESULTS</t>
  </si>
  <si>
    <t>Year 5 Girls - RESULTS</t>
  </si>
  <si>
    <t>Year 6 Girls - RESULTS</t>
  </si>
  <si>
    <t>Year 4 Boys - RESULTS</t>
  </si>
  <si>
    <t>Year 5 Boys - RESULTS</t>
  </si>
  <si>
    <t>Year 6 Boys - RESULTS</t>
  </si>
  <si>
    <t>Bolton, Jenna</t>
  </si>
  <si>
    <t>Wharmby, Alexia-Rae</t>
  </si>
  <si>
    <t>Dame Janet</t>
  </si>
  <si>
    <t>Reid, Star</t>
  </si>
  <si>
    <t>Evans, Lana</t>
  </si>
  <si>
    <t>Szwedowski, Felicity</t>
  </si>
  <si>
    <t>Knibb, Jessica</t>
  </si>
  <si>
    <t>Champion, Oliver</t>
  </si>
  <si>
    <t>Young, Richie</t>
  </si>
  <si>
    <t>Foulger, Jake</t>
  </si>
  <si>
    <t>Gooding, Tristan</t>
  </si>
  <si>
    <t>Philpott, Louis</t>
  </si>
  <si>
    <t>Skuja, Elizabete</t>
  </si>
  <si>
    <t>Rahmani, Diana</t>
  </si>
  <si>
    <t>Solly, Tyreece</t>
  </si>
  <si>
    <t>Heard</t>
  </si>
  <si>
    <t>Foulgar, Bailey</t>
  </si>
  <si>
    <t>Paul, Joe</t>
  </si>
  <si>
    <t>Wharmby, Dylan</t>
  </si>
  <si>
    <t>Gilbert, Lily-May</t>
  </si>
  <si>
    <t>Symmonds, Tia</t>
  </si>
  <si>
    <t>Marshall, Emma</t>
  </si>
  <si>
    <t>Szwedowski, Vincent</t>
  </si>
  <si>
    <t>Emily Coyne</t>
  </si>
  <si>
    <t>Mollie Dawson</t>
  </si>
  <si>
    <t>Poppy Rowland Hill</t>
  </si>
  <si>
    <t>Chiltern</t>
  </si>
  <si>
    <t>Samuel Bennett</t>
  </si>
  <si>
    <t>Brynley Clarke</t>
  </si>
  <si>
    <t>Luke Gore</t>
  </si>
  <si>
    <t>Ben Macaulay</t>
  </si>
  <si>
    <t>Samuel Welch</t>
  </si>
  <si>
    <t>Edanur Gurbuz</t>
  </si>
  <si>
    <t>Chloe Knight</t>
  </si>
  <si>
    <t>Lily Lawson</t>
  </si>
  <si>
    <t>Jasmine Van Meir</t>
  </si>
  <si>
    <t>Jack Dawson</t>
  </si>
  <si>
    <t>Kamil Maderbocus</t>
  </si>
  <si>
    <t>Tariq Maderbocus</t>
  </si>
  <si>
    <t>Cameron Smith</t>
  </si>
  <si>
    <t>Evie Danton</t>
  </si>
  <si>
    <t>Alfie Arrenburg</t>
  </si>
  <si>
    <t>Jack Bushell</t>
  </si>
  <si>
    <t>Sam Feuillatre</t>
  </si>
  <si>
    <t>Finley Gniedziejka</t>
  </si>
  <si>
    <t>Finn Lawton</t>
  </si>
  <si>
    <t>Daisy Marsh</t>
  </si>
  <si>
    <t>Isabel Faulkner</t>
  </si>
  <si>
    <t>Monkton</t>
  </si>
  <si>
    <t>Gracie Warren</t>
  </si>
  <si>
    <t>Sophie Ainsworth</t>
  </si>
  <si>
    <t>Charlie Clements</t>
  </si>
  <si>
    <t>Tai Pitcher</t>
  </si>
  <si>
    <t>Adam Cockett</t>
  </si>
  <si>
    <t>Stanley Ball</t>
  </si>
  <si>
    <t>Isabella Prewett</t>
  </si>
  <si>
    <t>Caydence Carrick</t>
  </si>
  <si>
    <t>Anise Mitchell</t>
  </si>
  <si>
    <t>Lauren Ball</t>
  </si>
  <si>
    <t>Oliver Prewett</t>
  </si>
  <si>
    <t>Natalia Austin</t>
  </si>
  <si>
    <t>Florence Waddingham</t>
  </si>
  <si>
    <t>St Josephs</t>
  </si>
  <si>
    <t>Noah Attkins</t>
  </si>
  <si>
    <t>Oscar Tait</t>
  </si>
  <si>
    <t>Heath Stanford</t>
  </si>
  <si>
    <t>Jake Aherne</t>
  </si>
  <si>
    <t>Isaac Jones</t>
  </si>
  <si>
    <t>Sophia Pardo</t>
  </si>
  <si>
    <t>Lauren Hughes</t>
  </si>
  <si>
    <t>Lola Sutton</t>
  </si>
  <si>
    <t>Annabelle Jones</t>
  </si>
  <si>
    <t>Ewan Maclean</t>
  </si>
  <si>
    <t>Harry Kinch</t>
  </si>
  <si>
    <t>Dillon Cartwright</t>
  </si>
  <si>
    <t>Archie Tait</t>
  </si>
  <si>
    <t>Sophie Ingoldsby</t>
  </si>
  <si>
    <t>Andriani Papa-Adams</t>
  </si>
  <si>
    <t>Jamie Bailey</t>
  </si>
  <si>
    <t>Jacob Stanford</t>
  </si>
  <si>
    <t>Freddie Sutton</t>
  </si>
  <si>
    <t>Jake Digby</t>
  </si>
  <si>
    <t>Adam Cheesman</t>
  </si>
  <si>
    <t>St Peters</t>
  </si>
  <si>
    <t>Sophie White</t>
  </si>
  <si>
    <t>Charlotte Lockyer</t>
  </si>
  <si>
    <t>Logan Cegledi</t>
  </si>
  <si>
    <t>Ellis Rees-Plumridge</t>
  </si>
  <si>
    <t>Ben Davidson</t>
  </si>
  <si>
    <t>Leon Li</t>
  </si>
  <si>
    <t>Ewan Brown</t>
  </si>
  <si>
    <t>Javesh Armstrong</t>
  </si>
  <si>
    <t>Jake Palgrave</t>
  </si>
  <si>
    <t>Elijah Moir</t>
  </si>
  <si>
    <t>Babatude Olafunmishe</t>
  </si>
  <si>
    <t>Alfie O'Neil</t>
  </si>
  <si>
    <t>Max Booth</t>
  </si>
  <si>
    <t>Toby Booth</t>
  </si>
  <si>
    <t>Finlay Stroud</t>
  </si>
  <si>
    <t>Summer Goodall</t>
  </si>
  <si>
    <t>Amber Stroud</t>
  </si>
  <si>
    <t>Olivia Wilson</t>
  </si>
  <si>
    <t>Ben Pope</t>
  </si>
  <si>
    <t>Jamie White</t>
  </si>
  <si>
    <t>Harry Cory</t>
  </si>
  <si>
    <t>George Hutchinson</t>
  </si>
  <si>
    <t>Jack Dickson</t>
  </si>
  <si>
    <t>Tyler Davis</t>
  </si>
  <si>
    <t>Grace Davies</t>
  </si>
  <si>
    <t>Aimee Brown</t>
  </si>
  <si>
    <t>Eden Rees Plumridge</t>
  </si>
  <si>
    <t>Phoebe Smallbone</t>
  </si>
  <si>
    <t>Lucy Rigden</t>
  </si>
  <si>
    <t>Nancy Edwards</t>
  </si>
  <si>
    <t>Bethany Springthorpe-Rose</t>
  </si>
  <si>
    <t>Craig Sullivan</t>
  </si>
  <si>
    <t>Harrison Horn</t>
  </si>
  <si>
    <t>Drey Dilley</t>
  </si>
  <si>
    <t>Sam Webb</t>
  </si>
  <si>
    <t>Emilio Crook</t>
  </si>
  <si>
    <t>Harvey Tournay</t>
  </si>
  <si>
    <t>Jack Davidson</t>
  </si>
  <si>
    <t>Stephen Desborough</t>
  </si>
  <si>
    <t>Brandon Johnson</t>
  </si>
  <si>
    <t>Sam Wilson</t>
  </si>
  <si>
    <t>Ben Brazil</t>
  </si>
  <si>
    <t>Dylan Fitzgerald</t>
  </si>
  <si>
    <t>Freddy Shears</t>
  </si>
  <si>
    <t>Ella Berry</t>
  </si>
  <si>
    <t>Matilda Chisholm</t>
  </si>
  <si>
    <t>Jemima Hooker</t>
  </si>
  <si>
    <t>Jake Woods</t>
  </si>
  <si>
    <t>Fred Mitchell</t>
  </si>
  <si>
    <t>Sam James</t>
  </si>
  <si>
    <t>Alfie Griffiths</t>
  </si>
  <si>
    <t>Ben Millington</t>
  </si>
  <si>
    <t>Matthew Derrick</t>
  </si>
  <si>
    <t>Oli Keech</t>
  </si>
  <si>
    <t>Sam King</t>
  </si>
  <si>
    <t>Joe Derrick</t>
  </si>
  <si>
    <t>Edward Broomfield</t>
  </si>
  <si>
    <t>Riley Porter</t>
  </si>
  <si>
    <t>Gethin Jones</t>
  </si>
  <si>
    <t>Birchington</t>
  </si>
  <si>
    <t>Kayleigh Shears</t>
  </si>
  <si>
    <t>Lily Hopkins Dell</t>
  </si>
  <si>
    <t>Ella Solley</t>
  </si>
  <si>
    <t>Luca Harris</t>
  </si>
  <si>
    <t>Callum Morris</t>
  </si>
  <si>
    <t>Louie Procopi</t>
  </si>
  <si>
    <t>Callum Smith</t>
  </si>
  <si>
    <t>Lewis Brearey</t>
  </si>
  <si>
    <t>Jacob Causer</t>
  </si>
  <si>
    <t>Joile Emma Gaymer</t>
  </si>
  <si>
    <t>Leo Georgiou</t>
  </si>
  <si>
    <t>Karim Salama</t>
  </si>
  <si>
    <t>Taylor Bowers</t>
  </si>
  <si>
    <t>Claire Russell</t>
  </si>
  <si>
    <t>William Jones</t>
  </si>
  <si>
    <t>Jason Russell</t>
  </si>
  <si>
    <t>Shae Horrigan</t>
  </si>
  <si>
    <t>Harvery McIntyre</t>
  </si>
  <si>
    <t>Rhys law</t>
  </si>
  <si>
    <t>Matthew Whelan</t>
  </si>
  <si>
    <t>Annabel Fennell</t>
  </si>
  <si>
    <t>Dermot O'Brien</t>
  </si>
  <si>
    <t>Harvey Sutton</t>
  </si>
  <si>
    <t>Dixon, Cassidy</t>
  </si>
  <si>
    <t>Eve Seery</t>
  </si>
  <si>
    <t>Preston</t>
  </si>
  <si>
    <t>Drew Wanstall</t>
  </si>
  <si>
    <t>Gabriel Horton-Szar</t>
  </si>
  <si>
    <t>Millie Joiner</t>
  </si>
  <si>
    <t>Darcey Golding</t>
  </si>
  <si>
    <t>Jennie Swandale</t>
  </si>
  <si>
    <t>Harvey Smith</t>
  </si>
  <si>
    <t>Joe Dalrymple</t>
  </si>
  <si>
    <t>Harriet Tyman</t>
  </si>
  <si>
    <t>Amber Godden</t>
  </si>
  <si>
    <t>Eryn Howard Tuffs</t>
  </si>
  <si>
    <t>Becky Jackson</t>
  </si>
  <si>
    <t>Jessica Thompson</t>
  </si>
  <si>
    <t>Lucy Griggs</t>
  </si>
  <si>
    <t>Kiera Jacobs</t>
  </si>
  <si>
    <t>Minster</t>
  </si>
  <si>
    <t>Isaac Wood</t>
  </si>
  <si>
    <t>Sam Beamand</t>
  </si>
  <si>
    <t>Cassius Smith</t>
  </si>
  <si>
    <t>Finley Radford Maulkin</t>
  </si>
  <si>
    <t>Jacob Rae</t>
  </si>
  <si>
    <t>Hannah Galbraith</t>
  </si>
  <si>
    <t>Tanzin Davis</t>
  </si>
  <si>
    <t>Hannah Lewington</t>
  </si>
  <si>
    <t>Verity Fleming</t>
  </si>
  <si>
    <t>Lois Barnes</t>
  </si>
  <si>
    <t>Ruby O'Brien</t>
  </si>
  <si>
    <t>Millie Loughlin</t>
  </si>
  <si>
    <t>Rowan Rayment</t>
  </si>
  <si>
    <t>Oliver Brewer</t>
  </si>
  <si>
    <t>Jake Greenfield</t>
  </si>
  <si>
    <t>Joshua Matheson</t>
  </si>
  <si>
    <t>Finley Tooke</t>
  </si>
  <si>
    <t>Ben Stanley</t>
  </si>
  <si>
    <t>Thomas Crow Brown</t>
  </si>
  <si>
    <t>Henry Colley</t>
  </si>
  <si>
    <t>Leo Bennett</t>
  </si>
  <si>
    <t>Dee-Jay Stratton</t>
  </si>
  <si>
    <t>Brandon Davies</t>
  </si>
  <si>
    <t>Ella Brewer</t>
  </si>
  <si>
    <t>Chloe Allen</t>
  </si>
  <si>
    <t>Montana Simpson Cowell</t>
  </si>
  <si>
    <t>Emmelia Quarrington</t>
  </si>
  <si>
    <t>Jessica Lidow</t>
  </si>
  <si>
    <t>Olivia Fleming</t>
  </si>
  <si>
    <t>Madeline Loughlin</t>
  </si>
  <si>
    <t>Eloise Houghton</t>
  </si>
  <si>
    <t>Matthew Barras</t>
  </si>
  <si>
    <t>Miles Johnson</t>
  </si>
  <si>
    <t>William Vinson</t>
  </si>
  <si>
    <t>George McDougall</t>
  </si>
  <si>
    <t>William Ellis</t>
  </si>
  <si>
    <t>Louis Bentley</t>
  </si>
  <si>
    <t>Matthew Boys</t>
  </si>
  <si>
    <t>Kiah Redgewell</t>
  </si>
  <si>
    <t>Evie Ripley</t>
  </si>
  <si>
    <t>Olivia Rae</t>
  </si>
  <si>
    <t>Camron Haswell</t>
  </si>
  <si>
    <t>Max Jackson</t>
  </si>
  <si>
    <t>Oliver Sexton</t>
  </si>
  <si>
    <t>Billy Palmer Cooper</t>
  </si>
  <si>
    <t>Dulcie Dumbrell</t>
  </si>
  <si>
    <t>Sydnie Thomas</t>
  </si>
  <si>
    <t>Lauren Kent-Serveld</t>
  </si>
  <si>
    <t>Mary Sanders</t>
  </si>
  <si>
    <t>Erin Coles</t>
  </si>
  <si>
    <t>Imogen Towner</t>
  </si>
  <si>
    <t>Isabel Harrison</t>
  </si>
  <si>
    <t>Anya Moody</t>
  </si>
  <si>
    <t>Tadhg McGrath</t>
  </si>
  <si>
    <t>Lewis Russell</t>
  </si>
  <si>
    <t>Callum Duffy</t>
  </si>
  <si>
    <t>Harry Allan</t>
  </si>
  <si>
    <t>Mackenzie-lee Hatfield -Tugwell</t>
  </si>
  <si>
    <t>Luca Hayes</t>
  </si>
  <si>
    <t>Lucas Norwood</t>
  </si>
  <si>
    <t>Joshua Martin</t>
  </si>
  <si>
    <t>Libby Pritchard</t>
  </si>
  <si>
    <t>Tilly Garrett</t>
  </si>
  <si>
    <t>Staphanie Panteli</t>
  </si>
  <si>
    <t>Alyssa Card</t>
  </si>
  <si>
    <t>Mia Phillips</t>
  </si>
  <si>
    <t>James Greene</t>
  </si>
  <si>
    <t>Alex Forster</t>
  </si>
  <si>
    <t>Thomas Harris</t>
  </si>
  <si>
    <t>Thomas Cressey</t>
  </si>
  <si>
    <t>Charlie Smith</t>
  </si>
  <si>
    <t>Reece Crow</t>
  </si>
  <si>
    <t>Jasmine Watson</t>
  </si>
  <si>
    <t>Jessica Francis</t>
  </si>
  <si>
    <t>Amelia Leahy</t>
  </si>
  <si>
    <t>Patrick Greene</t>
  </si>
  <si>
    <t>Joshua Crabtree</t>
  </si>
  <si>
    <t>William Salmon</t>
  </si>
  <si>
    <t>Jacob Allan</t>
  </si>
  <si>
    <t>Daisy Smith</t>
  </si>
  <si>
    <t>Grace Johnson</t>
  </si>
  <si>
    <t>Charlie Walker -Smith</t>
  </si>
  <si>
    <t>Lily-Ann Showers</t>
  </si>
  <si>
    <t>Kizzie Haywood</t>
  </si>
  <si>
    <t>George Burke</t>
  </si>
  <si>
    <t>Lucas Stroud</t>
  </si>
  <si>
    <t>Rhys Slade</t>
  </si>
  <si>
    <t>Jamie Laurence</t>
  </si>
  <si>
    <t>Bobby Farley</t>
  </si>
  <si>
    <t>Victoria Pearce</t>
  </si>
  <si>
    <t>Eliza Russell</t>
  </si>
  <si>
    <t>Aaliyah Fox</t>
  </si>
  <si>
    <t>Baylee Adams</t>
  </si>
  <si>
    <t>Bell, Myah</t>
  </si>
  <si>
    <t>Laura Bailey</t>
  </si>
  <si>
    <t>Maddie Schulz</t>
  </si>
  <si>
    <t>Billy Young</t>
  </si>
  <si>
    <t>Alastair Campbell</t>
  </si>
  <si>
    <t>Charlie Beer</t>
  </si>
  <si>
    <t>Harry Hodder</t>
  </si>
  <si>
    <t>Harry Paterson</t>
  </si>
  <si>
    <t>Abhi Kandi</t>
  </si>
  <si>
    <t>Lewis Kurn</t>
  </si>
  <si>
    <t>Dylan Greene</t>
  </si>
  <si>
    <t>Daniel West</t>
  </si>
  <si>
    <t>Jennifer Gibson</t>
  </si>
  <si>
    <t>Olivia Read</t>
  </si>
  <si>
    <t>Rosie Farley</t>
  </si>
  <si>
    <t>Courtney Laurence</t>
  </si>
  <si>
    <t>Stevie Bateman</t>
  </si>
  <si>
    <t>Daisy Collard</t>
  </si>
  <si>
    <t>Bethany Bailey</t>
  </si>
  <si>
    <t>Frankie Stroud</t>
  </si>
  <si>
    <t>Bradley Thompson Rowlands</t>
  </si>
  <si>
    <t>Harvie White</t>
  </si>
  <si>
    <t>Millie Aveling</t>
  </si>
  <si>
    <t>Daisy James</t>
  </si>
  <si>
    <t>Taylor Hundson</t>
  </si>
  <si>
    <t>Alfie Mason</t>
  </si>
  <si>
    <t>Albert Sburatoru</t>
  </si>
  <si>
    <t>Newington</t>
  </si>
  <si>
    <t>Cheyenne Thomas</t>
  </si>
  <si>
    <t>Holy Trinity &amp; St Johns</t>
  </si>
  <si>
    <t>Joshua Lynas</t>
  </si>
  <si>
    <t>Clark Hill</t>
  </si>
  <si>
    <t>Vinnie Eales</t>
  </si>
  <si>
    <t>Madalyn White</t>
  </si>
  <si>
    <t>Grace Childs</t>
  </si>
  <si>
    <t>Charles Collins</t>
  </si>
  <si>
    <t>Liam Ryan</t>
  </si>
  <si>
    <t>Savannah Day</t>
  </si>
  <si>
    <t>Millie Wright</t>
  </si>
  <si>
    <t>Emily Costello-Carter</t>
  </si>
  <si>
    <t>Oliver Bourne</t>
  </si>
  <si>
    <t>Olivia Parpworth</t>
  </si>
  <si>
    <t>Madeleine Letby</t>
  </si>
  <si>
    <t>Scarlett Crichton</t>
  </si>
  <si>
    <t>Isabella Piper</t>
  </si>
  <si>
    <t>Jean Hodge</t>
  </si>
  <si>
    <t>Bethany Regelous</t>
  </si>
  <si>
    <t>Daisy-Rai Atkin</t>
  </si>
  <si>
    <t>Haddon Dene</t>
  </si>
  <si>
    <t>Franklin Shepherd</t>
  </si>
  <si>
    <t>Harrison Waitt</t>
  </si>
  <si>
    <t>Jacob Keel</t>
  </si>
  <si>
    <t>Siddanth Laxman</t>
  </si>
  <si>
    <t>Richard Styles</t>
  </si>
  <si>
    <t>Isabella Rowe</t>
  </si>
  <si>
    <t>Amber Piper</t>
  </si>
  <si>
    <t>Tabitha Durrant</t>
  </si>
  <si>
    <t>Amy Topping</t>
  </si>
  <si>
    <t>Callum Hajjar</t>
  </si>
  <si>
    <t>Theo Rowe</t>
  </si>
  <si>
    <t>Jozeph Waitt</t>
  </si>
  <si>
    <t>Abdul Kabir</t>
  </si>
  <si>
    <t>Elena Letby</t>
  </si>
  <si>
    <t>Leah Buwu</t>
  </si>
  <si>
    <t>Caspar Durrant</t>
  </si>
  <si>
    <t>Finn Salmon-Rudden</t>
  </si>
  <si>
    <t>Rio Curtis</t>
  </si>
  <si>
    <t>Henry Elmore</t>
  </si>
  <si>
    <t>Joshua Stromsoy-Brown</t>
  </si>
  <si>
    <t>Thomas Blades</t>
  </si>
  <si>
    <t>Gabriella Martins-Rothman</t>
  </si>
  <si>
    <t>Arabella Piper</t>
  </si>
  <si>
    <t>Isabelle Brown</t>
  </si>
  <si>
    <t>Louis Lines</t>
  </si>
  <si>
    <t>Maximus Parpworth</t>
  </si>
  <si>
    <t>Henry Uden</t>
  </si>
  <si>
    <t>Logan Webb</t>
  </si>
  <si>
    <t>Northdown</t>
  </si>
  <si>
    <t>Laura Feldmane</t>
  </si>
  <si>
    <t>Grace Mundy</t>
  </si>
  <si>
    <t>Jeremy Ewusie</t>
  </si>
  <si>
    <t>Bethany Cronin</t>
  </si>
  <si>
    <t>Ruby Cave</t>
  </si>
  <si>
    <t>Megan Cronin</t>
  </si>
  <si>
    <t>Vincent Chugg</t>
  </si>
  <si>
    <t>Steven Godden</t>
  </si>
  <si>
    <t>Ben Holland</t>
  </si>
  <si>
    <t>Kassem Yalim</t>
  </si>
  <si>
    <t>Callum Matthews</t>
  </si>
  <si>
    <t>Yusuf Kaya</t>
  </si>
  <si>
    <t>Izzy Stevenson</t>
  </si>
  <si>
    <t>Mia Laker</t>
  </si>
  <si>
    <t>Sophie Wareham</t>
  </si>
  <si>
    <t>Emily McLellan</t>
  </si>
  <si>
    <t>Laura Jackson</t>
  </si>
  <si>
    <t>Lara Chambers</t>
  </si>
  <si>
    <t>Aayahi Basnet</t>
  </si>
  <si>
    <t>Kotryna Rinkevikute</t>
  </si>
  <si>
    <t>Salmestone</t>
  </si>
  <si>
    <t>Neeraj Rajeev</t>
  </si>
  <si>
    <t>Jack Parrish</t>
  </si>
  <si>
    <t>Finlay Cunningham</t>
  </si>
  <si>
    <t>Amelie West</t>
  </si>
  <si>
    <t>Sorlota Horvathova</t>
  </si>
  <si>
    <t>Emily Ling</t>
  </si>
  <si>
    <t>Charlie Young</t>
  </si>
  <si>
    <t>Talha Huzure</t>
  </si>
  <si>
    <t>Maggie Fahy</t>
  </si>
  <si>
    <t>Destiny Johnson</t>
  </si>
  <si>
    <t>Sophia Baker</t>
  </si>
  <si>
    <t>Marie Horvahova</t>
  </si>
  <si>
    <t>Maleece O'Brien</t>
  </si>
  <si>
    <t>Martynas Rynkevicius</t>
  </si>
  <si>
    <t>Aayush Thapa</t>
  </si>
  <si>
    <t>Jayson Morley-Stone</t>
  </si>
  <si>
    <t>George Ling</t>
  </si>
  <si>
    <t>Daisy Latham</t>
  </si>
  <si>
    <t>Phoebe Davison</t>
  </si>
  <si>
    <t>Cady Hulbert</t>
  </si>
  <si>
    <t>Leighton Yates</t>
  </si>
  <si>
    <t>Oscar Balcombe</t>
  </si>
  <si>
    <t>Jayden Escudier</t>
  </si>
  <si>
    <t>Jack Anderson</t>
  </si>
  <si>
    <t>Bartosz Granat</t>
  </si>
  <si>
    <t>Oscar Dobson</t>
  </si>
  <si>
    <t>Seref Kussan</t>
  </si>
  <si>
    <t>Leon Cooke</t>
  </si>
  <si>
    <t>Dilara Eskisan</t>
  </si>
  <si>
    <t>Charlotte Higgs</t>
  </si>
  <si>
    <t>Megan Fraser</t>
  </si>
  <si>
    <t>Georgia Goldfinch</t>
  </si>
  <si>
    <t>Molly Stirk</t>
  </si>
  <si>
    <t>Mia Michael</t>
  </si>
  <si>
    <t>Sophie Winton</t>
  </si>
  <si>
    <t>Sophie Milne</t>
  </si>
  <si>
    <t>Alexis Garner</t>
  </si>
  <si>
    <t>Amy Joseph</t>
  </si>
  <si>
    <t>Cliftonville</t>
  </si>
  <si>
    <t>Alfie Balmont</t>
  </si>
  <si>
    <t>Kieron Wood</t>
  </si>
  <si>
    <t>Kye Evans</t>
  </si>
  <si>
    <t>Harry Sharman</t>
  </si>
  <si>
    <t>Rhys Richardson</t>
  </si>
  <si>
    <t>Louis Stirk</t>
  </si>
  <si>
    <t>Troy LeDene</t>
  </si>
  <si>
    <t>Brandon Roberts</t>
  </si>
  <si>
    <t>Tiana Miles</t>
  </si>
  <si>
    <t>Leila Kirby</t>
  </si>
  <si>
    <t>Matilda Dobson</t>
  </si>
  <si>
    <t>Lola Rose</t>
  </si>
  <si>
    <t>Italia Wells</t>
  </si>
  <si>
    <t>Gloria Rowe-Monteiro</t>
  </si>
  <si>
    <t>Finley Davison</t>
  </si>
  <si>
    <t>Madison Adams</t>
  </si>
  <si>
    <t>Zak King</t>
  </si>
  <si>
    <t>Mycah Babon</t>
  </si>
  <si>
    <t>Shannon Hamilton</t>
  </si>
  <si>
    <t>Amber Bathurst</t>
  </si>
  <si>
    <t>Kiera Fox</t>
  </si>
  <si>
    <t>Leo Jones</t>
  </si>
  <si>
    <t>Brandon Jarman</t>
  </si>
  <si>
    <t>Brandon Downton</t>
  </si>
  <si>
    <t>BETHANY ANGRAVE</t>
  </si>
  <si>
    <t>KEIRA GREENE</t>
  </si>
  <si>
    <t>BETH STRINGER</t>
  </si>
  <si>
    <t>SOPHIE BEYER</t>
  </si>
  <si>
    <t>DULCIE MISSEY</t>
  </si>
  <si>
    <t>ISOBEL BASS</t>
  </si>
  <si>
    <t>CHARLOTTE SCALES</t>
  </si>
  <si>
    <t>AMELIA DUNBAR</t>
  </si>
  <si>
    <t>LEXIE BRENCHLEY</t>
  </si>
  <si>
    <t>ELLIE BURNS</t>
  </si>
  <si>
    <t>ANNA LISTER</t>
  </si>
  <si>
    <t>HEIDI KENNEDY</t>
  </si>
  <si>
    <t>MAYA SHAKESHAFT</t>
  </si>
  <si>
    <t>LEALA TURNER</t>
  </si>
  <si>
    <t>KELSIE BISSETT</t>
  </si>
  <si>
    <t>WILLOW DRYDEN</t>
  </si>
  <si>
    <t>CHLOE WEHRLE</t>
  </si>
  <si>
    <t>ANNIE WIDDOWS</t>
  </si>
  <si>
    <t>POSY DE VILLE</t>
  </si>
  <si>
    <t>CERYS JONES</t>
  </si>
  <si>
    <t>TILLY HUGHES</t>
  </si>
  <si>
    <t>KIT WILLIAMS</t>
  </si>
  <si>
    <t>ISABEL DENBY</t>
  </si>
  <si>
    <t>Niamh Noble</t>
  </si>
  <si>
    <t>KATY O'DONNELL</t>
  </si>
  <si>
    <t>LOLA CROSSLEY</t>
  </si>
  <si>
    <t>ELLA DOWNER</t>
  </si>
  <si>
    <t>FRANCESCA ANDERSON</t>
  </si>
  <si>
    <t>LOLA BRETT</t>
  </si>
  <si>
    <t>CHLOE WILKINSON</t>
  </si>
  <si>
    <t>IMOGEN ADAMS-DAVIES</t>
  </si>
  <si>
    <t>Upton</t>
  </si>
  <si>
    <t>CHARLIE PAGE</t>
  </si>
  <si>
    <t>CLAYTON MORGAN</t>
  </si>
  <si>
    <t>MEER PATEL</t>
  </si>
  <si>
    <t>OASIS SMITH</t>
  </si>
  <si>
    <t>KITCHENER LANGFIELD</t>
  </si>
  <si>
    <t>EDEN WILLIAMS-VERRALL</t>
  </si>
  <si>
    <t>GREGOR HUTCHISON</t>
  </si>
  <si>
    <t>ZAKI RICHARDS</t>
  </si>
  <si>
    <t>CHARLIE MORGAN</t>
  </si>
  <si>
    <t>JOSEPH BAKER</t>
  </si>
  <si>
    <t>STANLEY DRAY</t>
  </si>
  <si>
    <t>MAX KNIGHT</t>
  </si>
  <si>
    <t>RILEY MAISEY</t>
  </si>
  <si>
    <t>JAKE POTTER</t>
  </si>
  <si>
    <t>WILL DOUGHTY</t>
  </si>
  <si>
    <t>HARRY HOOPER</t>
  </si>
  <si>
    <t>OSCAR O'NEILL</t>
  </si>
  <si>
    <t>BRENDAN WHEELER</t>
  </si>
  <si>
    <t>FREDDY MILES</t>
  </si>
  <si>
    <t>ALFIE MEISE</t>
  </si>
  <si>
    <t>JUSTIN MCCALL</t>
  </si>
  <si>
    <t>TOBY BLACK</t>
  </si>
  <si>
    <t>LUCIE MARRISON</t>
  </si>
  <si>
    <t>MITCHEL BRETT</t>
  </si>
  <si>
    <t>DYLAN HARDING</t>
  </si>
  <si>
    <t>ETHAN RYAN</t>
  </si>
  <si>
    <t>ETHAN FALLON</t>
  </si>
  <si>
    <t>HARRY WARNER</t>
  </si>
  <si>
    <t>KYLE PITCHER</t>
  </si>
  <si>
    <t>KARL GIBBONS</t>
  </si>
  <si>
    <t>HARRISON EDNEY</t>
  </si>
  <si>
    <t>SEAN GIBBONS</t>
  </si>
  <si>
    <t>JOSHUA BUTLER</t>
  </si>
  <si>
    <t>CHARLIE BISHOP</t>
  </si>
  <si>
    <t>JOSHUA HILL</t>
  </si>
  <si>
    <t>WILL HUME</t>
  </si>
  <si>
    <t>WILLIAM</t>
  </si>
  <si>
    <t>SEB FOWLER</t>
  </si>
  <si>
    <t>NICHOLAS HEBERT</t>
  </si>
  <si>
    <t>JIMMY POINTER</t>
  </si>
  <si>
    <t>GERRAD CURTIS</t>
  </si>
  <si>
    <t>THOMAS HARMER</t>
  </si>
  <si>
    <t>LEWIS BOURLET</t>
  </si>
  <si>
    <t>RASMUS WALLACE</t>
  </si>
  <si>
    <t>ALICIA LUXFORD</t>
  </si>
  <si>
    <t>KELSEY MORGAN</t>
  </si>
  <si>
    <t>DAISY DORMAN</t>
  </si>
  <si>
    <t>HARRIET SILVER</t>
  </si>
  <si>
    <t>OLIVIA HIBBIRD</t>
  </si>
  <si>
    <t>KATE STEPHENS</t>
  </si>
  <si>
    <t>ANIKA GANESARATNAM</t>
  </si>
  <si>
    <t>JESSICA ROWLAND</t>
  </si>
  <si>
    <t>KACI BRENCHLEY</t>
  </si>
  <si>
    <t>ALICE HAFFENDEN</t>
  </si>
  <si>
    <t xml:space="preserve">AMY DANIEL </t>
  </si>
  <si>
    <t>EVIE WARNE</t>
  </si>
  <si>
    <t>OLIVIA O'NEILL</t>
  </si>
  <si>
    <t>ELLA CROMPTON</t>
  </si>
  <si>
    <t>JESSICA GARDNER</t>
  </si>
  <si>
    <t>MIA SOUTHGATE</t>
  </si>
  <si>
    <t>MEGAN GREENWOOD</t>
  </si>
  <si>
    <t>ELENI GODWIN</t>
  </si>
  <si>
    <t>AMBER GARRAD</t>
  </si>
  <si>
    <t xml:space="preserve">LILY MAY KARTREIBER </t>
  </si>
  <si>
    <t>ELOISE LONGHI</t>
  </si>
  <si>
    <t>JASMINE COUSINS</t>
  </si>
  <si>
    <t>MOLLY WELLS</t>
  </si>
  <si>
    <t>OLIVIA WINTER</t>
  </si>
  <si>
    <t>TALULLAH BAKERCLOSE</t>
  </si>
  <si>
    <t>ISABELLA LODGE</t>
  </si>
  <si>
    <t>MORGAN SHINNERS</t>
  </si>
  <si>
    <t>KATIE HOYLE</t>
  </si>
  <si>
    <t>KEELEY FOWLER</t>
  </si>
  <si>
    <t>KERRI HOXHELLARI</t>
  </si>
  <si>
    <t>FREYA DUCKWORTH</t>
  </si>
  <si>
    <t>EZICI WEST</t>
  </si>
  <si>
    <t>LILY CULLEN</t>
  </si>
  <si>
    <t>DARCY CARR</t>
  </si>
  <si>
    <t>CORINE MCQUEEN ROBINSON</t>
  </si>
  <si>
    <t>LAUREN ROUSE</t>
  </si>
  <si>
    <t>JAMIE-LEIGH BROWN</t>
  </si>
  <si>
    <t>ELLA SINDEN</t>
  </si>
  <si>
    <t>CAITLIN GREEN</t>
  </si>
  <si>
    <t>ROSIE KEEBLE</t>
  </si>
  <si>
    <t>FAITH JARVIS</t>
  </si>
  <si>
    <t>DEVON THROWER</t>
  </si>
  <si>
    <t>HOLLY CRAFT</t>
  </si>
  <si>
    <t>JIMMY GALLAGHER</t>
  </si>
  <si>
    <t>JOSEPH OSBORNE</t>
  </si>
  <si>
    <t>SAMUEL CLEALL</t>
  </si>
  <si>
    <t>TAY CHAPMAN</t>
  </si>
  <si>
    <t>OLIVER POPE</t>
  </si>
  <si>
    <t>FINLEY HICKMOTT</t>
  </si>
  <si>
    <t>TED BABER</t>
  </si>
  <si>
    <t>KOFI HOWELL</t>
  </si>
  <si>
    <t>JAAN RICHARDS</t>
  </si>
  <si>
    <t>SAM BEANSE</t>
  </si>
  <si>
    <t>ZACK CONNOR</t>
  </si>
  <si>
    <t>CHARLIE LUXMOORE</t>
  </si>
  <si>
    <t>OLIVER BARCLAY</t>
  </si>
  <si>
    <t>CALLUM LEE</t>
  </si>
  <si>
    <t>SHAHEER KHAN</t>
  </si>
  <si>
    <t>REECE CHAPMAN</t>
  </si>
  <si>
    <t>JAMIE JACKSON</t>
  </si>
  <si>
    <t>WILLIAM BOECKX</t>
  </si>
  <si>
    <t>BARNABY PRICE</t>
  </si>
  <si>
    <t>ARCHIE KUJAWINSKI</t>
  </si>
  <si>
    <t>RONNIE DE VILLE</t>
  </si>
  <si>
    <t>TEJAN MANGA</t>
  </si>
  <si>
    <t>TOM COUZENS</t>
  </si>
  <si>
    <t>TAYLOR GREY</t>
  </si>
  <si>
    <t>LUKE SMITH</t>
  </si>
  <si>
    <t>BLADE MARTIN</t>
  </si>
  <si>
    <t>HARVEY LAMB</t>
  </si>
  <si>
    <t>JAKE BARTINDALE</t>
  </si>
  <si>
    <t>MAX ANDERSON</t>
  </si>
  <si>
    <t>HARVEY HUMPHERYES</t>
  </si>
  <si>
    <t>BILLY ALLEN</t>
  </si>
  <si>
    <t>BEN CHAMBERLAIN</t>
  </si>
  <si>
    <t>CHANTELLE DAVIS</t>
  </si>
  <si>
    <t>SIENNA MULLIN</t>
  </si>
  <si>
    <t>MABEL NAISBITT</t>
  </si>
  <si>
    <t>MADDISON LAY</t>
  </si>
  <si>
    <t xml:space="preserve">ISABELLA DRYDEN </t>
  </si>
  <si>
    <t>MYA OLK</t>
  </si>
  <si>
    <t>ALICA COLEMAN</t>
  </si>
  <si>
    <t>ALISSIA PEACHEY</t>
  </si>
  <si>
    <t>ANGEL EUDEN</t>
  </si>
  <si>
    <t>REBECCA LATCHFORD</t>
  </si>
  <si>
    <t>RUBY GRANGER</t>
  </si>
  <si>
    <t>GRACE JAKEMAN</t>
  </si>
  <si>
    <t>RUBY REGAN</t>
  </si>
  <si>
    <t>MIA MARRISON</t>
  </si>
  <si>
    <t>PENELOPE ROBERTSON</t>
  </si>
  <si>
    <t>KEIRA HULKS</t>
  </si>
  <si>
    <t>JESSICA KERRY</t>
  </si>
  <si>
    <t>ESME VERRALL</t>
  </si>
  <si>
    <t>PAIGE AUSTEN</t>
  </si>
  <si>
    <t>IRAH MACGOWAN</t>
  </si>
  <si>
    <t>GABRIEL PRICE BRETT</t>
  </si>
  <si>
    <t>RIO LOU TEMPLE</t>
  </si>
  <si>
    <t>REECE COUSINS</t>
  </si>
  <si>
    <t>MOLLY CRAFT</t>
  </si>
  <si>
    <t>TOBY SYDENHAM</t>
  </si>
  <si>
    <t>STANLEY DYER</t>
  </si>
  <si>
    <t>MARCO MULLIN</t>
  </si>
  <si>
    <t>SAMUEL LISTER</t>
  </si>
  <si>
    <t>JACK RUDLAND ROSMAN</t>
  </si>
  <si>
    <t>BILLY DURRELL</t>
  </si>
  <si>
    <t>FARZAM YASIR</t>
  </si>
  <si>
    <t>ALFIE FAHY</t>
  </si>
  <si>
    <t>DOMINIC POOK</t>
  </si>
  <si>
    <t>SID WALLER</t>
  </si>
  <si>
    <t>BRADY RAWLES</t>
  </si>
  <si>
    <t>LEWIS DAVIES</t>
  </si>
  <si>
    <t>ZANE BRETT</t>
  </si>
  <si>
    <t>OSKAR WALLACE</t>
  </si>
  <si>
    <t>RILEY WATKINS</t>
  </si>
  <si>
    <t>HARRY DAY</t>
  </si>
  <si>
    <t>GEORGE CLEVEDON</t>
  </si>
  <si>
    <t>OSCAR LINCON</t>
  </si>
  <si>
    <t>BEJAMIN MARTIN</t>
  </si>
  <si>
    <t>BEAU WEST</t>
  </si>
  <si>
    <t>FINN CONNELLY</t>
  </si>
  <si>
    <t>DOMONIC POOK</t>
  </si>
  <si>
    <t>BEN LITHMAN</t>
  </si>
  <si>
    <t>MAX VALENTINE</t>
  </si>
  <si>
    <t>THOMAS WELSH</t>
  </si>
  <si>
    <t>JAMES HARDING</t>
  </si>
  <si>
    <t>HUSSAIN ALI</t>
  </si>
  <si>
    <t>MUNGO PALMER</t>
  </si>
  <si>
    <t>LUCY HICKMOTT</t>
  </si>
  <si>
    <t>ABBIE DEBLING</t>
  </si>
  <si>
    <t>EVIE ANDERS</t>
  </si>
  <si>
    <t>EMMA HILLS</t>
  </si>
  <si>
    <t>SHANNON NEAME</t>
  </si>
  <si>
    <t>KIRSTEN HUTCHISON</t>
  </si>
  <si>
    <t>OLIVIA ANTHONY</t>
  </si>
  <si>
    <t>BAILEY GILLETTE</t>
  </si>
  <si>
    <t>JESSICA BOOTH</t>
  </si>
  <si>
    <t>LILLI DADKHAH</t>
  </si>
  <si>
    <t>LYDIA JONES</t>
  </si>
  <si>
    <t>GEORGIA BRENCHLEY</t>
  </si>
  <si>
    <t>COCO NEWBY</t>
  </si>
  <si>
    <t>ABBIE EMERY</t>
  </si>
  <si>
    <t>BETHANY BENCHLEY</t>
  </si>
  <si>
    <t>NANCY FOAD</t>
  </si>
  <si>
    <t>AMY TURNER</t>
  </si>
  <si>
    <t>GRACIE-MAY EDNEY</t>
  </si>
  <si>
    <t>ABIGAIL GIBBONS</t>
  </si>
  <si>
    <t>MOLLY CULLEN</t>
  </si>
  <si>
    <t>GEORGI SEWELL</t>
  </si>
  <si>
    <t>TILLY KNIGHT</t>
  </si>
  <si>
    <t>WILLOW MCQUEEN-ROBINSON</t>
  </si>
  <si>
    <t>FFION CALNAN</t>
  </si>
  <si>
    <t>GEORGIA SMITH</t>
  </si>
  <si>
    <t>ELIZABETH LEE</t>
  </si>
  <si>
    <t>ANNABELLE LEE</t>
  </si>
  <si>
    <t>MIA ESCOMBE-GEDGE</t>
  </si>
  <si>
    <t>ELLIOT WILLIAMS</t>
  </si>
  <si>
    <t>STAN WOOD</t>
  </si>
  <si>
    <t>DAVID DEMETRIOU</t>
  </si>
  <si>
    <t>LOGAN HIGHSTED</t>
  </si>
  <si>
    <t>BAILEY CHAPMAN</t>
  </si>
  <si>
    <t>NATHANIAL DUNBAR</t>
  </si>
  <si>
    <t>OLIVER HILL</t>
  </si>
  <si>
    <t>JAMES MULLIN</t>
  </si>
  <si>
    <t>SAM HATT</t>
  </si>
  <si>
    <t>BRADLEY BISSETT</t>
  </si>
  <si>
    <t>MILO PENA</t>
  </si>
  <si>
    <t>AMIR ELASSRI</t>
  </si>
  <si>
    <t>MATEUSZ BLOCH</t>
  </si>
  <si>
    <t>AZHAAW KHAWAJA WAJAHAT</t>
  </si>
  <si>
    <t>AARON HOXHELLARI</t>
  </si>
  <si>
    <t>JOE BEALE</t>
  </si>
  <si>
    <t>LEWIS DOWNER</t>
  </si>
  <si>
    <t>RYAN JOHNSON</t>
  </si>
  <si>
    <t>ALI JAFFAR</t>
  </si>
  <si>
    <t>ANDREW DOLAN</t>
  </si>
  <si>
    <t>SAM WARNER</t>
  </si>
  <si>
    <t>Karyss-Ann Nowell</t>
  </si>
  <si>
    <t>Ellie-May Miller</t>
  </si>
  <si>
    <t xml:space="preserve">Paige Kelly </t>
  </si>
  <si>
    <t>Madeleine Holmes</t>
  </si>
  <si>
    <t>Kacey Moor</t>
  </si>
  <si>
    <t>Rihanna Broadway</t>
  </si>
  <si>
    <t>Maddie Eastland</t>
  </si>
  <si>
    <t>Keira Quinn</t>
  </si>
  <si>
    <t>St Saviour's</t>
  </si>
  <si>
    <t>Jude Pullman-Green</t>
  </si>
  <si>
    <t>Benjamin Colley</t>
  </si>
  <si>
    <t>Jacob Tumber</t>
  </si>
  <si>
    <t>Thomas Post</t>
  </si>
  <si>
    <t>Taylor-Jack Hill</t>
  </si>
  <si>
    <t>Zachary Williams</t>
  </si>
  <si>
    <t>Sam Crosby</t>
  </si>
  <si>
    <t>Thomas Andrews</t>
  </si>
  <si>
    <t>Tigris Were</t>
  </si>
  <si>
    <t>Aston Hamlington-Savory</t>
  </si>
  <si>
    <t>Sam Davis</t>
  </si>
  <si>
    <t>Selina Khesrow</t>
  </si>
  <si>
    <t xml:space="preserve">Emily Knell </t>
  </si>
  <si>
    <t>Jessica Coltham-Lai</t>
  </si>
  <si>
    <t>Toby Allen</t>
  </si>
  <si>
    <t>Mitchell Simms</t>
  </si>
  <si>
    <t>Jack Thorpe</t>
  </si>
  <si>
    <t>Kai Garrett</t>
  </si>
  <si>
    <t>Phoenix Hetterley-Darnley</t>
  </si>
  <si>
    <t>Loui Hughes</t>
  </si>
  <si>
    <t>Jake Roud</t>
  </si>
  <si>
    <t>Ashton Pink</t>
  </si>
  <si>
    <t>Brandon Hobbs</t>
  </si>
  <si>
    <t>Megan Enright</t>
  </si>
  <si>
    <t>Carmen Donnelly</t>
  </si>
  <si>
    <t>Lucy Weller</t>
  </si>
  <si>
    <t>Isobel Tyler</t>
  </si>
  <si>
    <t>Madeline Erridge</t>
  </si>
  <si>
    <t>Harrison Kennedy</t>
  </si>
  <si>
    <t>Freddie Newcombe</t>
  </si>
  <si>
    <t>Arthur Mirams</t>
  </si>
  <si>
    <t>Reuben Bernard</t>
  </si>
  <si>
    <t>Archie Pennie</t>
  </si>
  <si>
    <t>Oscar Hollands</t>
  </si>
  <si>
    <t>Cameron Keam</t>
  </si>
  <si>
    <t>Harry Humphries</t>
  </si>
  <si>
    <t>Lucca Sanguigni</t>
  </si>
  <si>
    <t>Ollie Bates</t>
  </si>
  <si>
    <t>Ryan Merryweather</t>
  </si>
  <si>
    <t>Oliver Perry-Taylor</t>
  </si>
  <si>
    <t>Oliver Davis</t>
  </si>
  <si>
    <t>Samuel Gilbert-Wynde</t>
  </si>
  <si>
    <t>Rua O'Hare</t>
  </si>
  <si>
    <t>Poppy Barker</t>
  </si>
  <si>
    <t>Holly Enright</t>
  </si>
  <si>
    <t>Saffron Tumber</t>
  </si>
  <si>
    <t>Halle Broughton</t>
  </si>
  <si>
    <t>Remy Ierodiaconos</t>
  </si>
  <si>
    <t>Shea Warren</t>
  </si>
  <si>
    <t>William Hill</t>
  </si>
  <si>
    <t>Oliver Barrett</t>
  </si>
  <si>
    <t>Connor Gray</t>
  </si>
  <si>
    <t>Bing Mc Court-Welsh</t>
  </si>
  <si>
    <t>Tommy Raggett</t>
  </si>
  <si>
    <t>Benjamin  Davies</t>
  </si>
  <si>
    <t>Alessio Rossi</t>
  </si>
  <si>
    <t>Lucius Darnley</t>
  </si>
  <si>
    <t>Grace Baker Benz</t>
  </si>
  <si>
    <t>Amelia Feakings</t>
  </si>
  <si>
    <t>Halle Harrington</t>
  </si>
  <si>
    <t>Caitlin McAuley</t>
  </si>
  <si>
    <t>Mia Milne</t>
  </si>
  <si>
    <t>Isabel Northrop</t>
  </si>
  <si>
    <t>Sophia Wilson</t>
  </si>
  <si>
    <t>Millie Rae Young</t>
  </si>
  <si>
    <t>Matilda Ried</t>
  </si>
  <si>
    <t>St Nicholas-at-Wade</t>
  </si>
  <si>
    <t>Jacob Hart</t>
  </si>
  <si>
    <t>Alfie Hidson</t>
  </si>
  <si>
    <t>William King</t>
  </si>
  <si>
    <t>Luca Knight Del Sastre</t>
  </si>
  <si>
    <t>Maxwell Robinson</t>
  </si>
  <si>
    <t>Adam Webber</t>
  </si>
  <si>
    <t>Jak Groom</t>
  </si>
  <si>
    <t>Annie Homewood</t>
  </si>
  <si>
    <t>Daisy Homewood</t>
  </si>
  <si>
    <t>Neve Sumnall</t>
  </si>
  <si>
    <t>Evelyn Palmer</t>
  </si>
  <si>
    <t>Lilia Thomson Amato</t>
  </si>
  <si>
    <t>Lliam Wilson</t>
  </si>
  <si>
    <t>William Billings</t>
  </si>
  <si>
    <t>Luca Arezina</t>
  </si>
  <si>
    <t>Jamie MacRae</t>
  </si>
  <si>
    <t>Theo Milne</t>
  </si>
  <si>
    <t>Sam Stevenson</t>
  </si>
  <si>
    <t>Amelie Judges</t>
  </si>
  <si>
    <t>Philippa Craske</t>
  </si>
  <si>
    <t>Sophia Meaney</t>
  </si>
  <si>
    <t>Eleanor Graham</t>
  </si>
  <si>
    <t>Georgia Holland</t>
  </si>
  <si>
    <t>Brooke Harrington</t>
  </si>
  <si>
    <t>Carla Reid</t>
  </si>
  <si>
    <t>George Adams</t>
  </si>
  <si>
    <t>Flynn Shingles</t>
  </si>
  <si>
    <t>Jake Webber</t>
  </si>
  <si>
    <t>Maisie Hart</t>
  </si>
  <si>
    <t>Cordelia Snedden</t>
  </si>
  <si>
    <t>Emilia Coldwell</t>
  </si>
  <si>
    <t>Katie MaCrae</t>
  </si>
  <si>
    <t>Eve Hollman</t>
  </si>
  <si>
    <t>Oliver Aitken</t>
  </si>
  <si>
    <t>Nicholas Constable</t>
  </si>
  <si>
    <t>Flynn Robinson</t>
  </si>
  <si>
    <t>Harry Homewood</t>
  </si>
  <si>
    <t>Todd Henniker</t>
  </si>
  <si>
    <t>Jacob Payne</t>
  </si>
  <si>
    <t>Keiran Garland</t>
  </si>
  <si>
    <t>Scarlet Ralph</t>
  </si>
  <si>
    <t>Ila Llewellyn</t>
  </si>
  <si>
    <t>St Lawrence College</t>
  </si>
  <si>
    <t>George Lewis</t>
  </si>
  <si>
    <t>Albe Smith</t>
  </si>
  <si>
    <t>Zachary Ralph</t>
  </si>
  <si>
    <t>Summer Leu-Wilson</t>
  </si>
  <si>
    <t>Thomas Izzard</t>
  </si>
  <si>
    <t>Seth Llewellyn</t>
  </si>
  <si>
    <t>Alexandra Ferguson</t>
  </si>
  <si>
    <t>Carys Hamill</t>
  </si>
  <si>
    <t>Tamzin Vickers</t>
  </si>
  <si>
    <t>MICHELLE ADOTEVI-AKUE</t>
  </si>
  <si>
    <t>CLAUDIA SUNSHINE-HARRIS</t>
  </si>
  <si>
    <t>ANDREW STEWART</t>
  </si>
  <si>
    <t>WILLIAM GROOMBRIDGE</t>
  </si>
  <si>
    <t>LYAM PENNINGTON</t>
  </si>
  <si>
    <t>JACOB ROWLEY-BARRACKS</t>
  </si>
  <si>
    <t>FRANKLIN JOYNER</t>
  </si>
  <si>
    <t>St Ethelberts</t>
  </si>
  <si>
    <t>RUBY SAUNDERS</t>
  </si>
  <si>
    <t>RONAN HIGGINSON</t>
  </si>
  <si>
    <t>ALFIE KEEFE</t>
  </si>
  <si>
    <t>GEORGE CAYLEY</t>
  </si>
  <si>
    <t>FREDDIE SAUNDERS</t>
  </si>
  <si>
    <t>THOMAS KELLY</t>
  </si>
  <si>
    <t>JACK TURNER</t>
  </si>
  <si>
    <t>ANDREW RICHMOND</t>
  </si>
  <si>
    <t>ANNABEL SUNSHINE-HARRIS</t>
  </si>
  <si>
    <t>GRACE FLYNN</t>
  </si>
  <si>
    <t>CHLOE BOYCE</t>
  </si>
  <si>
    <t>ELIZABETH GROOMBRIDGE</t>
  </si>
  <si>
    <t>HAYLEY ASLETT</t>
  </si>
  <si>
    <t>MADDALYNNE PENNINGTON</t>
  </si>
  <si>
    <t>BONNIE KEELEY-BOOTH</t>
  </si>
  <si>
    <t>HARVEY LAWRENCE</t>
  </si>
  <si>
    <t>JOEL DURAISINGHAM</t>
  </si>
  <si>
    <t>WOJCIECH LISOWSKI</t>
  </si>
  <si>
    <t>SERAFINA KELLY</t>
  </si>
  <si>
    <t>RUBY CALVER</t>
  </si>
  <si>
    <t>GRACE WILSON</t>
  </si>
  <si>
    <t>OWEN THOMAS</t>
  </si>
  <si>
    <t>Aleighsha Williams</t>
  </si>
  <si>
    <t>Jessica Bond</t>
  </si>
  <si>
    <t>Kenia Sarjeant</t>
  </si>
  <si>
    <t>Garlinge</t>
  </si>
  <si>
    <t>Drew Greenstreet</t>
  </si>
  <si>
    <t>Youin Webb</t>
  </si>
  <si>
    <t>Mert Lerman</t>
  </si>
  <si>
    <t>Ellis Dickerson</t>
  </si>
  <si>
    <t>Tommy Lee Winter</t>
  </si>
  <si>
    <t>Louis Pinder</t>
  </si>
  <si>
    <t>Jasper Green</t>
  </si>
  <si>
    <t>Joshua Clark</t>
  </si>
  <si>
    <t>Reid Benz</t>
  </si>
  <si>
    <t>Carys Greenstreet</t>
  </si>
  <si>
    <t>Joy Agutu</t>
  </si>
  <si>
    <t>Anna Perez</t>
  </si>
  <si>
    <t>Leah Grimmett</t>
  </si>
  <si>
    <t>Milan-Sade Sloane</t>
  </si>
  <si>
    <t>Jose Robinson</t>
  </si>
  <si>
    <t>Abby Musselwhite</t>
  </si>
  <si>
    <t>Chloe Harrison</t>
  </si>
  <si>
    <t>Natalya Benz</t>
  </si>
  <si>
    <t>Katie Pearson</t>
  </si>
  <si>
    <t>Levie Young</t>
  </si>
  <si>
    <t>Jordan McFaddon</t>
  </si>
  <si>
    <t>Alfie hughes</t>
  </si>
  <si>
    <t>Frazer McLaoughlin</t>
  </si>
  <si>
    <t>Bromstone</t>
  </si>
  <si>
    <t>Skye Ann Briggs</t>
  </si>
  <si>
    <t>Isabel Povey</t>
  </si>
  <si>
    <t>Bradley Thorn</t>
  </si>
  <si>
    <t>Daniel George</t>
  </si>
  <si>
    <t>Stanley Warrington</t>
  </si>
  <si>
    <t>Jake Stevens</t>
  </si>
  <si>
    <t>Tiago Stream</t>
  </si>
  <si>
    <t>Louis Smith</t>
  </si>
  <si>
    <t>Rakshyen Mohanaram</t>
  </si>
  <si>
    <t>Kelsi McLoughlin</t>
  </si>
  <si>
    <t>Paige Sullivan</t>
  </si>
  <si>
    <t>Chanell Patmore</t>
  </si>
  <si>
    <t>Isacc Thies</t>
  </si>
  <si>
    <t>Alfie Coot</t>
  </si>
  <si>
    <t>Reynard Baskaran</t>
  </si>
  <si>
    <t>Matthew Thompson</t>
  </si>
  <si>
    <t>Freya Golding</t>
  </si>
  <si>
    <t>Theo Upton</t>
  </si>
  <si>
    <t>*</t>
  </si>
  <si>
    <t>4.09.15</t>
  </si>
  <si>
    <t>4.32.44</t>
  </si>
  <si>
    <t>4.43.33</t>
  </si>
  <si>
    <t>4.46.89</t>
  </si>
  <si>
    <t>4.50.95</t>
  </si>
  <si>
    <t>4.52.13</t>
  </si>
  <si>
    <t>4.52.99</t>
  </si>
  <si>
    <t>4.56.95</t>
  </si>
  <si>
    <t>4.58.54</t>
  </si>
  <si>
    <t>5.03.51</t>
  </si>
  <si>
    <t>5.06.67</t>
  </si>
  <si>
    <t>5.10.54</t>
  </si>
  <si>
    <t>5.11.22</t>
  </si>
  <si>
    <t>5.11.86</t>
  </si>
  <si>
    <t>5.12.24</t>
  </si>
  <si>
    <t>5.13.16</t>
  </si>
  <si>
    <t>5.14.28</t>
  </si>
  <si>
    <t>5.15.54</t>
  </si>
  <si>
    <t>5.16.57</t>
  </si>
  <si>
    <t>5.17.41</t>
  </si>
  <si>
    <t>5.17.86</t>
  </si>
  <si>
    <t>5.19.91</t>
  </si>
  <si>
    <t>5.21.56</t>
  </si>
  <si>
    <t>5.23.23</t>
  </si>
  <si>
    <t>5.24.81</t>
  </si>
  <si>
    <t>5.32.12</t>
  </si>
  <si>
    <t>5.32.77</t>
  </si>
  <si>
    <t>5.34.18</t>
  </si>
  <si>
    <t>5.38.45</t>
  </si>
  <si>
    <t>5.39.77</t>
  </si>
  <si>
    <t>5.43.27</t>
  </si>
  <si>
    <t>5.43.97</t>
  </si>
  <si>
    <t>5.49.57</t>
  </si>
  <si>
    <t>5.50.59</t>
  </si>
  <si>
    <t>5.51.49</t>
  </si>
  <si>
    <t>5.51.89</t>
  </si>
  <si>
    <t>5.52.33</t>
  </si>
  <si>
    <t>5.52.73</t>
  </si>
  <si>
    <t>5.53.19</t>
  </si>
  <si>
    <t>5.53.87</t>
  </si>
  <si>
    <t>5.54.46</t>
  </si>
  <si>
    <t>5.54.99</t>
  </si>
  <si>
    <t>5.56.48</t>
  </si>
  <si>
    <t>5.57.01</t>
  </si>
  <si>
    <t>5.58.11</t>
  </si>
  <si>
    <t>6.01.26</t>
  </si>
  <si>
    <t>6.02.80</t>
  </si>
  <si>
    <t>6.03.23</t>
  </si>
  <si>
    <t>6.03.68</t>
  </si>
  <si>
    <t>6.04.05</t>
  </si>
  <si>
    <t>6.07.01</t>
  </si>
  <si>
    <t>6.07.53</t>
  </si>
  <si>
    <t>6.15.65</t>
  </si>
  <si>
    <t>6.16.52</t>
  </si>
  <si>
    <t>6.17.25</t>
  </si>
  <si>
    <t>6.19.29</t>
  </si>
  <si>
    <t>6.21.78</t>
  </si>
  <si>
    <t>6.23.64</t>
  </si>
  <si>
    <t>6.24.11</t>
  </si>
  <si>
    <t>6.24.81</t>
  </si>
  <si>
    <t>6.25.38</t>
  </si>
  <si>
    <t>6.32.22</t>
  </si>
  <si>
    <t>6.33.54</t>
  </si>
  <si>
    <t>6.33.92</t>
  </si>
  <si>
    <t>6.38.21</t>
  </si>
  <si>
    <t>6.42.59</t>
  </si>
  <si>
    <t>6.46.18</t>
  </si>
  <si>
    <t>6.47.41</t>
  </si>
  <si>
    <t>6.54.20</t>
  </si>
  <si>
    <t>6.58.54</t>
  </si>
  <si>
    <t>7.01.07</t>
  </si>
  <si>
    <t>7.03.33</t>
  </si>
  <si>
    <t>7.04.39</t>
  </si>
  <si>
    <t>7.05.94</t>
  </si>
  <si>
    <t>7.31.20</t>
  </si>
  <si>
    <t>7.58.80</t>
  </si>
  <si>
    <t>8.03.43</t>
  </si>
  <si>
    <t>4.04.72</t>
  </si>
  <si>
    <t>4.08.11</t>
  </si>
  <si>
    <t>4.09.47</t>
  </si>
  <si>
    <t>4.18.26</t>
  </si>
  <si>
    <t>4.19.73</t>
  </si>
  <si>
    <t>4.26.31</t>
  </si>
  <si>
    <t>4.31.71</t>
  </si>
  <si>
    <t>4.33.04</t>
  </si>
  <si>
    <t>4.34.19</t>
  </si>
  <si>
    <t>4.34.76</t>
  </si>
  <si>
    <t>4.35.64</t>
  </si>
  <si>
    <t>4.35.22</t>
  </si>
  <si>
    <t>4.36.75</t>
  </si>
  <si>
    <t>4.37.58</t>
  </si>
  <si>
    <t>4.38.24</t>
  </si>
  <si>
    <t>4.39.36</t>
  </si>
  <si>
    <t>4.41.49</t>
  </si>
  <si>
    <t>4.42.08</t>
  </si>
  <si>
    <t>4.43.75</t>
  </si>
  <si>
    <t>4.46.01</t>
  </si>
  <si>
    <t>4.46.56</t>
  </si>
  <si>
    <t>4.47.27</t>
  </si>
  <si>
    <t>4.47.91</t>
  </si>
  <si>
    <t>4.49.95</t>
  </si>
  <si>
    <t>4.50.62</t>
  </si>
  <si>
    <t>4.52.87</t>
  </si>
  <si>
    <t>4.53.83</t>
  </si>
  <si>
    <t>4.54.40</t>
  </si>
  <si>
    <t>4.55.80</t>
  </si>
  <si>
    <t>4.58.90</t>
  </si>
  <si>
    <t>5.01.59</t>
  </si>
  <si>
    <t>5.02.14</t>
  </si>
  <si>
    <t>5.02.70</t>
  </si>
  <si>
    <t>5.03.75</t>
  </si>
  <si>
    <t>5.04.33</t>
  </si>
  <si>
    <t>5.04.79</t>
  </si>
  <si>
    <t>5.05.35</t>
  </si>
  <si>
    <t>5.07.84</t>
  </si>
  <si>
    <t>5.08.20</t>
  </si>
  <si>
    <t>5.08.78</t>
  </si>
  <si>
    <t>5.10.87</t>
  </si>
  <si>
    <t>5.11.33</t>
  </si>
  <si>
    <t>5.11.89</t>
  </si>
  <si>
    <t>5.12.32</t>
  </si>
  <si>
    <t>5.13.17</t>
  </si>
  <si>
    <t>5.13.61</t>
  </si>
  <si>
    <t>5.15.87</t>
  </si>
  <si>
    <t>5.16.51</t>
  </si>
  <si>
    <t>5.16.85</t>
  </si>
  <si>
    <t>5.17.55</t>
  </si>
  <si>
    <t>5.17.92</t>
  </si>
  <si>
    <t>5.20.82</t>
  </si>
  <si>
    <t>5.24.24</t>
  </si>
  <si>
    <t>5.24.85</t>
  </si>
  <si>
    <t>5.25.31</t>
  </si>
  <si>
    <t>5.26.29</t>
  </si>
  <si>
    <t>5.27.63</t>
  </si>
  <si>
    <t>5.28.08</t>
  </si>
  <si>
    <t>5.31.32</t>
  </si>
  <si>
    <t>5.32.58</t>
  </si>
  <si>
    <t>5.33.77</t>
  </si>
  <si>
    <t>5.34.91</t>
  </si>
  <si>
    <t>5.35.37</t>
  </si>
  <si>
    <t>5.36.94</t>
  </si>
  <si>
    <t>5.37.48</t>
  </si>
  <si>
    <t>5.38.60</t>
  </si>
  <si>
    <t>5.40.80</t>
  </si>
  <si>
    <t>5.42.30</t>
  </si>
  <si>
    <t>5.43.23</t>
  </si>
  <si>
    <t>5.45.75</t>
  </si>
  <si>
    <t>5.46.32</t>
  </si>
  <si>
    <t>5.46.93</t>
  </si>
  <si>
    <t>5.47.42</t>
  </si>
  <si>
    <t>5.52.57</t>
  </si>
  <si>
    <t>5.56.42</t>
  </si>
  <si>
    <t>5.57.56</t>
  </si>
  <si>
    <t>5.58.02</t>
  </si>
  <si>
    <t>5.59.59</t>
  </si>
  <si>
    <t>6.03.44</t>
  </si>
  <si>
    <t>6.03.97</t>
  </si>
  <si>
    <t>6.06.64</t>
  </si>
  <si>
    <t>6.07.23</t>
  </si>
  <si>
    <t>6.08.26</t>
  </si>
  <si>
    <t>6.10.04</t>
  </si>
  <si>
    <t>6.12.35</t>
  </si>
  <si>
    <t>6.17.00</t>
  </si>
  <si>
    <t>6.18.93</t>
  </si>
  <si>
    <t>6.21.69</t>
  </si>
  <si>
    <t>6.41.35</t>
  </si>
  <si>
    <t>6.42.44</t>
  </si>
  <si>
    <t>6.46.37</t>
  </si>
  <si>
    <t>6.48.14</t>
  </si>
  <si>
    <t>6.48.70</t>
  </si>
  <si>
    <t>6.49.25</t>
  </si>
  <si>
    <t>6.52.59</t>
  </si>
  <si>
    <t>7.43.66</t>
  </si>
  <si>
    <t>7.44.23</t>
  </si>
  <si>
    <t>3.58.11</t>
  </si>
  <si>
    <t>4.01.57</t>
  </si>
  <si>
    <t>4.03.94</t>
  </si>
  <si>
    <t>4.10.28</t>
  </si>
  <si>
    <t>4.17.31</t>
  </si>
  <si>
    <t>4.25.28</t>
  </si>
  <si>
    <t>4.26.76</t>
  </si>
  <si>
    <t>4.27.46</t>
  </si>
  <si>
    <t>4.29.65</t>
  </si>
  <si>
    <t>4.32.73</t>
  </si>
  <si>
    <t>4.33.92</t>
  </si>
  <si>
    <t>4.35.10</t>
  </si>
  <si>
    <t>4.36.83</t>
  </si>
  <si>
    <t>4.39.12</t>
  </si>
  <si>
    <t>4.43.04</t>
  </si>
  <si>
    <t>4.44.14</t>
  </si>
  <si>
    <t>4.48.50</t>
  </si>
  <si>
    <t>4.49.08</t>
  </si>
  <si>
    <t>4.49.57</t>
  </si>
  <si>
    <t>4.52.60</t>
  </si>
  <si>
    <t>4.55.43</t>
  </si>
  <si>
    <t>4.56.70</t>
  </si>
  <si>
    <t>4.59.19</t>
  </si>
  <si>
    <t>5.01.33</t>
  </si>
  <si>
    <t>5.02.90</t>
  </si>
  <si>
    <t>5.03.77</t>
  </si>
  <si>
    <t>5.04.52</t>
  </si>
  <si>
    <t>5.04.99</t>
  </si>
  <si>
    <t>5.05.80</t>
  </si>
  <si>
    <t>5.07.37</t>
  </si>
  <si>
    <t>5.09.68</t>
  </si>
  <si>
    <t>5.10.47</t>
  </si>
  <si>
    <t>5.12.40</t>
  </si>
  <si>
    <t>5.16.72</t>
  </si>
  <si>
    <t>5.18.04</t>
  </si>
  <si>
    <t>5.18.65</t>
  </si>
  <si>
    <t>5.19.29</t>
  </si>
  <si>
    <t>5.20.17</t>
  </si>
  <si>
    <t>5.20.89</t>
  </si>
  <si>
    <t>5.22.84</t>
  </si>
  <si>
    <t>5.25.92</t>
  </si>
  <si>
    <t>5.31.76</t>
  </si>
  <si>
    <t>5.34.09</t>
  </si>
  <si>
    <t>5.39.62</t>
  </si>
  <si>
    <t>5.43.69</t>
  </si>
  <si>
    <t>5.44.15</t>
  </si>
  <si>
    <t>5.47.07</t>
  </si>
  <si>
    <t>5.49.89</t>
  </si>
  <si>
    <t>5.54.50</t>
  </si>
  <si>
    <t>5.55.13</t>
  </si>
  <si>
    <t>5.58.56</t>
  </si>
  <si>
    <t>5.59.18</t>
  </si>
  <si>
    <t>5.59.89</t>
  </si>
  <si>
    <t>6.00.61</t>
  </si>
  <si>
    <t>6.01.54</t>
  </si>
  <si>
    <t>6.05.68</t>
  </si>
  <si>
    <t>6.07.87</t>
  </si>
  <si>
    <t>6.09.87</t>
  </si>
  <si>
    <t>6.12.66</t>
  </si>
  <si>
    <t>6.14.36</t>
  </si>
  <si>
    <t>6.16.97</t>
  </si>
  <si>
    <t>6.17.72</t>
  </si>
  <si>
    <t>6.19.22</t>
  </si>
  <si>
    <t>6.22.12</t>
  </si>
  <si>
    <t>6.23.34</t>
  </si>
  <si>
    <t>6.28.88</t>
  </si>
  <si>
    <t>6.31.47</t>
  </si>
  <si>
    <t>6.36.67</t>
  </si>
  <si>
    <t>7.38.77</t>
  </si>
  <si>
    <t>3.39.51</t>
  </si>
  <si>
    <t>3.44.02</t>
  </si>
  <si>
    <t>3.47.81</t>
  </si>
  <si>
    <t>3.53.55</t>
  </si>
  <si>
    <t>3.54.36</t>
  </si>
  <si>
    <t>3.55.07</t>
  </si>
  <si>
    <t>3.57.83</t>
  </si>
  <si>
    <t>3.58.92</t>
  </si>
  <si>
    <t>4.00.90</t>
  </si>
  <si>
    <t>4.01.87</t>
  </si>
  <si>
    <t>4.21.58</t>
  </si>
  <si>
    <t>4.23.12</t>
  </si>
  <si>
    <t>4.23.72</t>
  </si>
  <si>
    <t>4.24.27</t>
  </si>
  <si>
    <t>4.24.71</t>
  </si>
  <si>
    <t>4.25.16</t>
  </si>
  <si>
    <t>4.26.03</t>
  </si>
  <si>
    <t>4.26.53</t>
  </si>
  <si>
    <t>4.28.42</t>
  </si>
  <si>
    <t>4.28.83</t>
  </si>
  <si>
    <t>4.29.21</t>
  </si>
  <si>
    <t>4.33.54</t>
  </si>
  <si>
    <t>4.34.01</t>
  </si>
  <si>
    <t>4.34.42</t>
  </si>
  <si>
    <t>4.34.81</t>
  </si>
  <si>
    <t>4.35.80</t>
  </si>
  <si>
    <t>4.38.70</t>
  </si>
  <si>
    <t>4.39.61</t>
  </si>
  <si>
    <t>4.40.02</t>
  </si>
  <si>
    <t>4.41.59</t>
  </si>
  <si>
    <t>4.42.45</t>
  </si>
  <si>
    <t>4.43.06</t>
  </si>
  <si>
    <t>4.43.63</t>
  </si>
  <si>
    <t>4.44.53</t>
  </si>
  <si>
    <t>4.45.03</t>
  </si>
  <si>
    <t>4.47.25</t>
  </si>
  <si>
    <t>4.48.07</t>
  </si>
  <si>
    <t>4.49.03</t>
  </si>
  <si>
    <t>4.49.58</t>
  </si>
  <si>
    <t>4.57.28</t>
  </si>
  <si>
    <t>4.59.04</t>
  </si>
  <si>
    <t>4.59.99</t>
  </si>
  <si>
    <t>5.03.98</t>
  </si>
  <si>
    <t>5.10.48</t>
  </si>
  <si>
    <t>5.13.54</t>
  </si>
  <si>
    <t>5.14.00</t>
  </si>
  <si>
    <t>5.19.86</t>
  </si>
  <si>
    <t>5.25.77</t>
  </si>
  <si>
    <t>5.26.43</t>
  </si>
  <si>
    <t>5.27.74</t>
  </si>
  <si>
    <t>5.29.48</t>
  </si>
  <si>
    <t>5.34.46</t>
  </si>
  <si>
    <t>5.34.84</t>
  </si>
  <si>
    <t>5.36.52</t>
  </si>
  <si>
    <t>5.48.38</t>
  </si>
  <si>
    <t>5.53.65</t>
  </si>
  <si>
    <t>6.01.90</t>
  </si>
  <si>
    <t>6.07.22</t>
  </si>
  <si>
    <t>6.09.94</t>
  </si>
  <si>
    <t>6.12.87</t>
  </si>
  <si>
    <t>6.13.69</t>
  </si>
  <si>
    <t>6.36.06</t>
  </si>
  <si>
    <t>6.47.93</t>
  </si>
  <si>
    <t>7.45.25</t>
  </si>
  <si>
    <t>4.02.01</t>
  </si>
  <si>
    <t>4.03.55</t>
  </si>
  <si>
    <t>4.05.61</t>
  </si>
  <si>
    <t>4.07.23</t>
  </si>
  <si>
    <t>4.10.41</t>
  </si>
  <si>
    <t>4.20.45</t>
  </si>
  <si>
    <t>4.18.87</t>
  </si>
  <si>
    <t>4.12.03</t>
  </si>
  <si>
    <t>4.14.56</t>
  </si>
  <si>
    <t>4.15.25</t>
  </si>
  <si>
    <t>4.15.99</t>
  </si>
  <si>
    <t>4.17.65</t>
  </si>
  <si>
    <t>5.23.62</t>
  </si>
  <si>
    <t>5.29.60</t>
  </si>
  <si>
    <t>5.30.27</t>
  </si>
  <si>
    <t>5.47.97</t>
  </si>
  <si>
    <t>5.51.93</t>
  </si>
  <si>
    <t>5.52.88</t>
  </si>
  <si>
    <t>5.55.25</t>
  </si>
  <si>
    <t>5.56.93</t>
  </si>
  <si>
    <t>5.57.72</t>
  </si>
  <si>
    <t>5.58.60</t>
  </si>
  <si>
    <t>6.00.78</t>
  </si>
  <si>
    <t>6.01.53</t>
  </si>
  <si>
    <t>6.07.12</t>
  </si>
  <si>
    <t>6.08.21</t>
  </si>
  <si>
    <t>6.16.30</t>
  </si>
  <si>
    <t>6.16.90</t>
  </si>
  <si>
    <t>6.18.09</t>
  </si>
  <si>
    <t>6.23.48</t>
  </si>
  <si>
    <t>6.25.09</t>
  </si>
  <si>
    <t>6.26.58</t>
  </si>
  <si>
    <t>6.28.72</t>
  </si>
  <si>
    <t>6.35.24</t>
  </si>
  <si>
    <t>6.36.30</t>
  </si>
  <si>
    <t>6.38.70</t>
  </si>
  <si>
    <t>6.39.30</t>
  </si>
  <si>
    <t>6.39.81</t>
  </si>
  <si>
    <t>6.41.27</t>
  </si>
  <si>
    <t>6.43.32</t>
  </si>
  <si>
    <t>6.44.61</t>
  </si>
  <si>
    <t>6.44.99</t>
  </si>
  <si>
    <t>6.46.07</t>
  </si>
  <si>
    <t>6.48.74</t>
  </si>
  <si>
    <t>6.49.19</t>
  </si>
  <si>
    <t>6.51.28</t>
  </si>
  <si>
    <t>6.53.10</t>
  </si>
  <si>
    <t>6.58.27</t>
  </si>
  <si>
    <t>7.01.49</t>
  </si>
  <si>
    <t>7.07.26</t>
  </si>
  <si>
    <t>7.12.43</t>
  </si>
  <si>
    <t>7.27.01</t>
  </si>
  <si>
    <t>7.33.61</t>
  </si>
  <si>
    <t>7.36.43</t>
  </si>
  <si>
    <t>7.38.18</t>
  </si>
  <si>
    <t>7.38.84</t>
  </si>
  <si>
    <t>7.40.06</t>
  </si>
  <si>
    <t>7.48.58</t>
  </si>
  <si>
    <t>7.51.47</t>
  </si>
  <si>
    <t>7.53.30</t>
  </si>
  <si>
    <t>7.53.86</t>
  </si>
  <si>
    <t>7.54.24</t>
  </si>
  <si>
    <t>8.11.86</t>
  </si>
  <si>
    <t>8.15.89</t>
  </si>
  <si>
    <t>8.23.09</t>
  </si>
  <si>
    <t>8.31.83</t>
  </si>
  <si>
    <t>8.38.03</t>
  </si>
  <si>
    <t>8.41.95</t>
  </si>
  <si>
    <t>8.43.90</t>
  </si>
  <si>
    <t>8.47.54</t>
  </si>
  <si>
    <t>8.48.07</t>
  </si>
  <si>
    <t>8.55.56</t>
  </si>
  <si>
    <t>9.05.52</t>
  </si>
  <si>
    <t>9.05.82</t>
  </si>
  <si>
    <t>9.12.01</t>
  </si>
  <si>
    <t>9.20.39</t>
  </si>
  <si>
    <t>9.21.81</t>
  </si>
  <si>
    <t>9.51.07</t>
  </si>
  <si>
    <t>9.51.68</t>
  </si>
  <si>
    <t>9.59.12</t>
  </si>
  <si>
    <t>10.03.14</t>
  </si>
  <si>
    <t>10.12.59</t>
  </si>
  <si>
    <t>5.03.41</t>
  </si>
  <si>
    <t>5.08.09</t>
  </si>
  <si>
    <t>5.08.87</t>
  </si>
  <si>
    <t>5.14.07</t>
  </si>
  <si>
    <t>5.14.41</t>
  </si>
  <si>
    <t>5.18.76</t>
  </si>
  <si>
    <t>5.19.72</t>
  </si>
  <si>
    <t>5.21.90</t>
  </si>
  <si>
    <t>5.23.97</t>
  </si>
  <si>
    <t>5.26.87</t>
  </si>
  <si>
    <t>5.28.90</t>
  </si>
  <si>
    <t>5.30.92</t>
  </si>
  <si>
    <t>5.32.03</t>
  </si>
  <si>
    <t>5.32.96</t>
  </si>
  <si>
    <t>5.34.50</t>
  </si>
  <si>
    <t>5.36.61</t>
  </si>
  <si>
    <t>5.38.09</t>
  </si>
  <si>
    <t>5.40.02</t>
  </si>
  <si>
    <t>5.43.02</t>
  </si>
  <si>
    <t>5.45.97</t>
  </si>
  <si>
    <t>5.47.45</t>
  </si>
  <si>
    <t>5.47.78</t>
  </si>
  <si>
    <t>5.49.65</t>
  </si>
  <si>
    <t>5.50.39</t>
  </si>
  <si>
    <t>5.51.13</t>
  </si>
  <si>
    <t>5.51.75</t>
  </si>
  <si>
    <t>5.54.58</t>
  </si>
  <si>
    <t>5.55.30</t>
  </si>
  <si>
    <t>5.56.72</t>
  </si>
  <si>
    <t>5.57.36</t>
  </si>
  <si>
    <t>6.00.91</t>
  </si>
  <si>
    <t>6.02.05</t>
  </si>
  <si>
    <t>6.03.89</t>
  </si>
  <si>
    <t>6.05.72</t>
  </si>
  <si>
    <t>6.06.08</t>
  </si>
  <si>
    <t>6.06.59</t>
  </si>
  <si>
    <t>6.09.75</t>
  </si>
  <si>
    <t>6.10.38</t>
  </si>
  <si>
    <t>6.13.14</t>
  </si>
  <si>
    <t>6.14.06</t>
  </si>
  <si>
    <t>6.15.84</t>
  </si>
  <si>
    <t>6.16.85</t>
  </si>
  <si>
    <t>6.25.21</t>
  </si>
  <si>
    <t>6.33.12</t>
  </si>
  <si>
    <t>6.34.28</t>
  </si>
  <si>
    <t>6.36.22</t>
  </si>
  <si>
    <t>6.37.17</t>
  </si>
  <si>
    <t>6.38.61</t>
  </si>
  <si>
    <t>6.42.07</t>
  </si>
  <si>
    <t>6.42.38</t>
  </si>
  <si>
    <t>6.43.38</t>
  </si>
  <si>
    <t>6.45.42</t>
  </si>
  <si>
    <t>6.45.81</t>
  </si>
  <si>
    <t>6.46.56</t>
  </si>
  <si>
    <t>6.49.10</t>
  </si>
  <si>
    <t>6.49.72</t>
  </si>
  <si>
    <t>6.50.59</t>
  </si>
  <si>
    <t>6.51.83</t>
  </si>
  <si>
    <t>6.52.63</t>
  </si>
  <si>
    <t>6.53.31</t>
  </si>
  <si>
    <t>6.53.65</t>
  </si>
  <si>
    <t>6.54.93</t>
  </si>
  <si>
    <t>6.57.05</t>
  </si>
  <si>
    <t>7.10.83</t>
  </si>
  <si>
    <t>7.13.89</t>
  </si>
  <si>
    <t>7.25.80</t>
  </si>
  <si>
    <t>7.30.28</t>
  </si>
  <si>
    <t>7.32.93</t>
  </si>
  <si>
    <t>7.37.43</t>
  </si>
  <si>
    <t>7.46.34</t>
  </si>
  <si>
    <t>7.51.18</t>
  </si>
  <si>
    <t>7.58.95</t>
  </si>
  <si>
    <t>8.03.94</t>
  </si>
  <si>
    <t>8.09.52</t>
  </si>
  <si>
    <t>8.17.66</t>
  </si>
  <si>
    <t>8.28.93</t>
  </si>
  <si>
    <t>8.33.94</t>
  </si>
  <si>
    <t>9.21.33</t>
  </si>
  <si>
    <t>9.44.71</t>
  </si>
  <si>
    <t>9.45.47</t>
  </si>
  <si>
    <t>CROSS COUNTRY- 11th October 2014 - QUEX PARK</t>
  </si>
  <si>
    <t>CROSS COUNTRY- 11thOctober 2014 - QUEX PARK</t>
  </si>
  <si>
    <t>5.11.48</t>
  </si>
  <si>
    <t>5.15.31</t>
  </si>
  <si>
    <t>5.23.75</t>
  </si>
  <si>
    <t>5.32.31</t>
  </si>
  <si>
    <t>5.34.52</t>
  </si>
  <si>
    <t>5.37.03</t>
  </si>
  <si>
    <t>5.37.39</t>
  </si>
  <si>
    <t>5.41.36</t>
  </si>
  <si>
    <t>5.42.76</t>
  </si>
  <si>
    <t>5.43.24</t>
  </si>
  <si>
    <t>5.43.61</t>
  </si>
  <si>
    <t>5.44.76</t>
  </si>
  <si>
    <t>5.45.69</t>
  </si>
  <si>
    <t>5.54.45</t>
  </si>
  <si>
    <t>5.57.47</t>
  </si>
  <si>
    <t>5.59.82</t>
  </si>
  <si>
    <t>6.00.27</t>
  </si>
  <si>
    <t>6.02.81</t>
  </si>
  <si>
    <t>6.03.24</t>
  </si>
  <si>
    <t>6.07.17</t>
  </si>
  <si>
    <t>6.08.31</t>
  </si>
  <si>
    <t>6.10.35</t>
  </si>
  <si>
    <t>6.11.14</t>
  </si>
  <si>
    <t>6.11.50</t>
  </si>
  <si>
    <t>6.12.42</t>
  </si>
  <si>
    <t>6.15.53</t>
  </si>
  <si>
    <t>6.16.18</t>
  </si>
  <si>
    <t>6.19.42</t>
  </si>
  <si>
    <t>6.24.53</t>
  </si>
  <si>
    <t>6.24.98</t>
  </si>
  <si>
    <t>6.26.32</t>
  </si>
  <si>
    <t>6.36.45</t>
  </si>
  <si>
    <t>6.38.39</t>
  </si>
  <si>
    <t>6.40.75</t>
  </si>
  <si>
    <t>6.44.54</t>
  </si>
  <si>
    <t>6.51.46</t>
  </si>
  <si>
    <t>6.55.61</t>
  </si>
  <si>
    <t>7.03.83</t>
  </si>
  <si>
    <t>7.08.74</t>
  </si>
  <si>
    <t>7.21.00</t>
  </si>
  <si>
    <t>7.25.88</t>
  </si>
  <si>
    <t>7.52.60</t>
  </si>
  <si>
    <t>7.56.86</t>
  </si>
  <si>
    <t>7.57.71</t>
  </si>
  <si>
    <t>8.00.62</t>
  </si>
  <si>
    <t>8.05.60</t>
  </si>
  <si>
    <t>8.11.29</t>
  </si>
  <si>
    <t>8.13.07</t>
  </si>
  <si>
    <t>8.13.69</t>
  </si>
  <si>
    <t>8.24.53</t>
  </si>
  <si>
    <t>8.25.61</t>
  </si>
  <si>
    <t>8.36.79</t>
  </si>
  <si>
    <t>9.01.84</t>
  </si>
  <si>
    <t>9.02.33</t>
  </si>
  <si>
    <t>9.43.23</t>
  </si>
  <si>
    <t>10.21.35</t>
  </si>
  <si>
    <t>11.21.69</t>
  </si>
  <si>
    <t>4.35.67</t>
  </si>
  <si>
    <t>4.45.34</t>
  </si>
  <si>
    <t>5.01.32</t>
  </si>
  <si>
    <t>5.04.07</t>
  </si>
  <si>
    <t>5.05.78</t>
  </si>
  <si>
    <t>5.11.15</t>
  </si>
  <si>
    <t>5.12.28</t>
  </si>
  <si>
    <t>5.14.05</t>
  </si>
  <si>
    <t>5.14.40</t>
  </si>
  <si>
    <t>5.14.88</t>
  </si>
  <si>
    <t>5.15.82</t>
  </si>
  <si>
    <t>5.16.71</t>
  </si>
  <si>
    <t>5.25.49</t>
  </si>
  <si>
    <t>5.27.99</t>
  </si>
  <si>
    <t>5.28.34</t>
  </si>
  <si>
    <t>5.31.68</t>
  </si>
  <si>
    <t>5.32.21</t>
  </si>
  <si>
    <t>5.33.66</t>
  </si>
  <si>
    <t>5.36.13</t>
  </si>
  <si>
    <t>5.38.04</t>
  </si>
  <si>
    <t>5.40.96</t>
  </si>
  <si>
    <t>5.44.49</t>
  </si>
  <si>
    <t>5.48.69</t>
  </si>
  <si>
    <t>5.49.95</t>
  </si>
  <si>
    <t>5.50.48</t>
  </si>
  <si>
    <t>5.50.99</t>
  </si>
  <si>
    <t>5.51.83</t>
  </si>
  <si>
    <t>5.53.10</t>
  </si>
  <si>
    <t>5.56.44</t>
  </si>
  <si>
    <t>5.57.15</t>
  </si>
  <si>
    <t>5.57.85</t>
  </si>
  <si>
    <t>6.01.09</t>
  </si>
  <si>
    <t>6.09.60</t>
  </si>
  <si>
    <t>6.12.12</t>
  </si>
  <si>
    <t>6.13.05</t>
  </si>
  <si>
    <t>6.13.82</t>
  </si>
  <si>
    <t>6.18.16</t>
  </si>
  <si>
    <t>6.22.14</t>
  </si>
  <si>
    <t>6.23.66</t>
  </si>
  <si>
    <t>6.24.96</t>
  </si>
  <si>
    <t>6.26.62</t>
  </si>
  <si>
    <t>6.27.00</t>
  </si>
  <si>
    <t>6.32.33</t>
  </si>
  <si>
    <t>6.34.60</t>
  </si>
  <si>
    <t>6.35.81</t>
  </si>
  <si>
    <t>6.38.22</t>
  </si>
  <si>
    <t>6.39.31</t>
  </si>
  <si>
    <t>6.44.20</t>
  </si>
  <si>
    <t>6.45.60</t>
  </si>
  <si>
    <t>6.49.39</t>
  </si>
  <si>
    <t>6.50.24</t>
  </si>
  <si>
    <t>6.51.08</t>
  </si>
  <si>
    <t>6.51.86</t>
  </si>
  <si>
    <t>6.52.15</t>
  </si>
  <si>
    <t>7.00.52</t>
  </si>
  <si>
    <t>7.02.72</t>
  </si>
  <si>
    <t>7.03.89</t>
  </si>
  <si>
    <t>7.05.76</t>
  </si>
  <si>
    <t>7.14.87</t>
  </si>
  <si>
    <t>7.29.64</t>
  </si>
  <si>
    <t>7.30.24</t>
  </si>
  <si>
    <t>7.48.54</t>
  </si>
  <si>
    <t>7.50.10</t>
  </si>
  <si>
    <t>7.51.51</t>
  </si>
  <si>
    <t>8.09.36</t>
  </si>
  <si>
    <t>Hodgson, Harley</t>
  </si>
  <si>
    <t>Palm Bay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</si>
</sst>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1" fillId="0" borderId="0" xfId="0" applyFont="1" applyBorder="1" applyAlignment="1">
      <alignment horizontal="left" vertical="center" wrapText="1"/>
    </xf>
    <xf numFmtId="0" fontId="1" fillId="0" borderId="0" xfId="0" applyFont="1"/>
    <xf numFmtId="0" fontId="0" fillId="0" borderId="1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Entries" displayName="Entries" ref="A1:C1501" totalsRowShown="0">
  <autoFilter ref="A1:C1501"/>
  <tableColumns count="3">
    <tableColumn id="1" name="Number" dataDxfId="0"/>
    <tableColumn id="2" name="Name"/>
    <tableColumn id="3" name="Schoo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01"/>
  <sheetViews>
    <sheetView topLeftCell="A817" workbookViewId="0">
      <selection activeCell="E269" sqref="E269"/>
    </sheetView>
  </sheetViews>
  <sheetFormatPr defaultRowHeight="15"/>
  <cols>
    <col min="1" max="1" width="10.7109375" style="1" customWidth="1"/>
    <col min="2" max="3" width="30.7109375" customWidth="1"/>
  </cols>
  <sheetData>
    <row r="1" spans="1:3">
      <c r="A1" s="1" t="s">
        <v>5</v>
      </c>
      <c r="B1" s="1" t="s">
        <v>6</v>
      </c>
      <c r="C1" s="1" t="s">
        <v>7</v>
      </c>
    </row>
    <row r="2" spans="1:3">
      <c r="A2" s="1">
        <v>1</v>
      </c>
      <c r="B2" t="s">
        <v>16</v>
      </c>
      <c r="C2" t="s">
        <v>18</v>
      </c>
    </row>
    <row r="3" spans="1:3">
      <c r="A3" s="1">
        <v>2</v>
      </c>
      <c r="B3" t="s">
        <v>17</v>
      </c>
      <c r="C3" t="s">
        <v>18</v>
      </c>
    </row>
    <row r="4" spans="1:3">
      <c r="A4" s="1">
        <v>3</v>
      </c>
      <c r="B4" t="s">
        <v>19</v>
      </c>
      <c r="C4" t="s">
        <v>18</v>
      </c>
    </row>
    <row r="5" spans="1:3">
      <c r="A5" s="1">
        <v>4</v>
      </c>
      <c r="B5" t="s">
        <v>20</v>
      </c>
      <c r="C5" t="s">
        <v>18</v>
      </c>
    </row>
    <row r="6" spans="1:3">
      <c r="A6" s="1">
        <v>5</v>
      </c>
      <c r="B6" t="s">
        <v>21</v>
      </c>
      <c r="C6" t="s">
        <v>18</v>
      </c>
    </row>
    <row r="7" spans="1:3">
      <c r="A7" s="1">
        <v>6</v>
      </c>
      <c r="B7" t="s">
        <v>22</v>
      </c>
      <c r="C7" t="s">
        <v>18</v>
      </c>
    </row>
    <row r="8" spans="1:3">
      <c r="A8" s="1">
        <v>7</v>
      </c>
      <c r="B8" t="s">
        <v>23</v>
      </c>
      <c r="C8" t="s">
        <v>18</v>
      </c>
    </row>
    <row r="9" spans="1:3">
      <c r="A9" s="1">
        <v>8</v>
      </c>
      <c r="B9" t="s">
        <v>24</v>
      </c>
      <c r="C9" t="s">
        <v>18</v>
      </c>
    </row>
    <row r="10" spans="1:3">
      <c r="A10" s="1">
        <v>9</v>
      </c>
      <c r="B10" t="s">
        <v>25</v>
      </c>
      <c r="C10" t="s">
        <v>18</v>
      </c>
    </row>
    <row r="11" spans="1:3">
      <c r="A11" s="1">
        <v>10</v>
      </c>
      <c r="B11" t="s">
        <v>1506</v>
      </c>
      <c r="C11" t="s">
        <v>18</v>
      </c>
    </row>
    <row r="12" spans="1:3">
      <c r="A12" s="1">
        <v>11</v>
      </c>
      <c r="B12" t="s">
        <v>26</v>
      </c>
      <c r="C12" t="s">
        <v>18</v>
      </c>
    </row>
    <row r="13" spans="1:3">
      <c r="A13" s="1">
        <v>12</v>
      </c>
      <c r="B13" t="s">
        <v>27</v>
      </c>
      <c r="C13" t="s">
        <v>18</v>
      </c>
    </row>
    <row r="14" spans="1:3">
      <c r="A14" s="1">
        <v>13</v>
      </c>
      <c r="B14" t="s">
        <v>28</v>
      </c>
      <c r="C14" t="s">
        <v>18</v>
      </c>
    </row>
    <row r="15" spans="1:3">
      <c r="A15" s="1">
        <v>14</v>
      </c>
      <c r="B15" t="s">
        <v>29</v>
      </c>
      <c r="C15" t="s">
        <v>18</v>
      </c>
    </row>
    <row r="16" spans="1:3">
      <c r="A16" s="1">
        <v>15</v>
      </c>
      <c r="B16" t="s">
        <v>30</v>
      </c>
      <c r="C16" t="s">
        <v>18</v>
      </c>
    </row>
    <row r="17" spans="1:3">
      <c r="A17" s="1">
        <v>16</v>
      </c>
      <c r="B17" t="s">
        <v>31</v>
      </c>
      <c r="C17" t="s">
        <v>18</v>
      </c>
    </row>
    <row r="18" spans="1:3">
      <c r="A18" s="1">
        <v>17</v>
      </c>
      <c r="B18" t="s">
        <v>32</v>
      </c>
      <c r="C18" t="s">
        <v>18</v>
      </c>
    </row>
    <row r="19" spans="1:3">
      <c r="A19" s="1">
        <v>18</v>
      </c>
      <c r="B19" t="s">
        <v>33</v>
      </c>
      <c r="C19" t="s">
        <v>18</v>
      </c>
    </row>
    <row r="20" spans="1:3">
      <c r="A20" s="1">
        <v>19</v>
      </c>
      <c r="B20" t="s">
        <v>34</v>
      </c>
      <c r="C20" t="s">
        <v>18</v>
      </c>
    </row>
    <row r="21" spans="1:3">
      <c r="A21" s="1">
        <v>20</v>
      </c>
      <c r="B21" t="s">
        <v>35</v>
      </c>
      <c r="C21" t="s">
        <v>18</v>
      </c>
    </row>
    <row r="22" spans="1:3">
      <c r="A22" s="1">
        <v>21</v>
      </c>
      <c r="B22" t="s">
        <v>36</v>
      </c>
      <c r="C22" t="s">
        <v>18</v>
      </c>
    </row>
    <row r="23" spans="1:3">
      <c r="A23" s="1">
        <v>22</v>
      </c>
      <c r="B23" t="s">
        <v>37</v>
      </c>
      <c r="C23" t="s">
        <v>18</v>
      </c>
    </row>
    <row r="24" spans="1:3">
      <c r="A24" s="1">
        <v>23</v>
      </c>
      <c r="B24" t="s">
        <v>38</v>
      </c>
      <c r="C24" t="s">
        <v>18</v>
      </c>
    </row>
    <row r="25" spans="1:3">
      <c r="A25" s="1">
        <v>24</v>
      </c>
      <c r="B25" t="s">
        <v>39</v>
      </c>
      <c r="C25" t="s">
        <v>42</v>
      </c>
    </row>
    <row r="26" spans="1:3">
      <c r="A26" s="1">
        <v>25</v>
      </c>
      <c r="B26" t="s">
        <v>40</v>
      </c>
      <c r="C26" t="s">
        <v>42</v>
      </c>
    </row>
    <row r="27" spans="1:3">
      <c r="A27" s="1">
        <v>26</v>
      </c>
      <c r="B27" t="s">
        <v>41</v>
      </c>
      <c r="C27" t="s">
        <v>42</v>
      </c>
    </row>
    <row r="28" spans="1:3">
      <c r="A28" s="1">
        <v>27</v>
      </c>
      <c r="B28" t="s">
        <v>43</v>
      </c>
      <c r="C28" t="s">
        <v>42</v>
      </c>
    </row>
    <row r="29" spans="1:3">
      <c r="A29" s="1">
        <v>28</v>
      </c>
      <c r="B29" t="s">
        <v>44</v>
      </c>
      <c r="C29" t="s">
        <v>42</v>
      </c>
    </row>
    <row r="30" spans="1:3">
      <c r="A30" s="1">
        <v>29</v>
      </c>
      <c r="B30" t="s">
        <v>45</v>
      </c>
      <c r="C30" t="s">
        <v>42</v>
      </c>
    </row>
    <row r="31" spans="1:3">
      <c r="A31" s="1">
        <v>30</v>
      </c>
      <c r="B31" t="s">
        <v>46</v>
      </c>
      <c r="C31" t="s">
        <v>42</v>
      </c>
    </row>
    <row r="32" spans="1:3">
      <c r="A32" s="1">
        <v>31</v>
      </c>
      <c r="B32" t="s">
        <v>47</v>
      </c>
      <c r="C32" t="s">
        <v>42</v>
      </c>
    </row>
    <row r="33" spans="1:3">
      <c r="A33" s="1">
        <v>32</v>
      </c>
      <c r="B33" t="s">
        <v>48</v>
      </c>
      <c r="C33" t="s">
        <v>42</v>
      </c>
    </row>
    <row r="34" spans="1:3">
      <c r="A34" s="1">
        <v>33</v>
      </c>
      <c r="B34" t="s">
        <v>49</v>
      </c>
      <c r="C34" t="s">
        <v>42</v>
      </c>
    </row>
    <row r="35" spans="1:3">
      <c r="A35" s="1">
        <v>34</v>
      </c>
      <c r="B35" t="s">
        <v>50</v>
      </c>
      <c r="C35" t="s">
        <v>42</v>
      </c>
    </row>
    <row r="36" spans="1:3">
      <c r="A36" s="1">
        <v>35</v>
      </c>
      <c r="B36" t="s">
        <v>51</v>
      </c>
      <c r="C36" t="s">
        <v>42</v>
      </c>
    </row>
    <row r="37" spans="1:3">
      <c r="A37" s="1">
        <v>36</v>
      </c>
      <c r="B37" t="s">
        <v>52</v>
      </c>
      <c r="C37" t="s">
        <v>42</v>
      </c>
    </row>
    <row r="38" spans="1:3">
      <c r="A38" s="1">
        <v>37</v>
      </c>
      <c r="B38" t="s">
        <v>53</v>
      </c>
      <c r="C38" t="s">
        <v>42</v>
      </c>
    </row>
    <row r="39" spans="1:3">
      <c r="A39" s="1">
        <v>38</v>
      </c>
      <c r="B39" t="s">
        <v>54</v>
      </c>
      <c r="C39" t="s">
        <v>42</v>
      </c>
    </row>
    <row r="40" spans="1:3">
      <c r="A40" s="1">
        <v>39</v>
      </c>
      <c r="B40" t="s">
        <v>55</v>
      </c>
      <c r="C40" t="s">
        <v>42</v>
      </c>
    </row>
    <row r="41" spans="1:3">
      <c r="A41" s="1">
        <v>40</v>
      </c>
      <c r="B41" t="s">
        <v>56</v>
      </c>
      <c r="C41" t="s">
        <v>42</v>
      </c>
    </row>
    <row r="42" spans="1:3">
      <c r="A42" s="1">
        <v>41</v>
      </c>
      <c r="B42" t="s">
        <v>57</v>
      </c>
      <c r="C42" t="s">
        <v>42</v>
      </c>
    </row>
    <row r="43" spans="1:3">
      <c r="A43" s="1">
        <v>42</v>
      </c>
      <c r="B43" t="s">
        <v>58</v>
      </c>
      <c r="C43" t="s">
        <v>42</v>
      </c>
    </row>
    <row r="44" spans="1:3">
      <c r="A44" s="1">
        <v>43</v>
      </c>
      <c r="B44" t="s">
        <v>59</v>
      </c>
      <c r="C44" t="s">
        <v>42</v>
      </c>
    </row>
    <row r="45" spans="1:3">
      <c r="A45" s="1">
        <v>44</v>
      </c>
      <c r="B45" t="s">
        <v>60</v>
      </c>
      <c r="C45" t="s">
        <v>42</v>
      </c>
    </row>
    <row r="46" spans="1:3">
      <c r="A46" s="1">
        <v>45</v>
      </c>
      <c r="B46" t="s">
        <v>61</v>
      </c>
      <c r="C46" t="s">
        <v>42</v>
      </c>
    </row>
    <row r="47" spans="1:3">
      <c r="A47" s="1">
        <v>46</v>
      </c>
      <c r="B47" t="s">
        <v>62</v>
      </c>
      <c r="C47" t="s">
        <v>64</v>
      </c>
    </row>
    <row r="48" spans="1:3">
      <c r="A48" s="1">
        <v>47</v>
      </c>
      <c r="B48" t="s">
        <v>63</v>
      </c>
      <c r="C48" t="s">
        <v>64</v>
      </c>
    </row>
    <row r="49" spans="1:3">
      <c r="A49" s="1">
        <v>48</v>
      </c>
      <c r="B49" t="s">
        <v>65</v>
      </c>
      <c r="C49" t="s">
        <v>64</v>
      </c>
    </row>
    <row r="50" spans="1:3">
      <c r="A50" s="1">
        <v>49</v>
      </c>
      <c r="B50" t="s">
        <v>66</v>
      </c>
      <c r="C50" t="s">
        <v>64</v>
      </c>
    </row>
    <row r="51" spans="1:3">
      <c r="A51" s="1">
        <v>50</v>
      </c>
      <c r="B51" t="s">
        <v>67</v>
      </c>
      <c r="C51" t="s">
        <v>64</v>
      </c>
    </row>
    <row r="52" spans="1:3">
      <c r="A52" s="1">
        <v>51</v>
      </c>
      <c r="B52" t="s">
        <v>68</v>
      </c>
      <c r="C52" t="s">
        <v>64</v>
      </c>
    </row>
    <row r="53" spans="1:3">
      <c r="A53" s="1">
        <v>52</v>
      </c>
      <c r="B53" t="s">
        <v>69</v>
      </c>
      <c r="C53" t="s">
        <v>64</v>
      </c>
    </row>
    <row r="54" spans="1:3">
      <c r="A54" s="1">
        <v>53</v>
      </c>
      <c r="B54" t="s">
        <v>70</v>
      </c>
      <c r="C54" t="s">
        <v>64</v>
      </c>
    </row>
    <row r="55" spans="1:3">
      <c r="A55" s="1">
        <v>54</v>
      </c>
      <c r="B55" t="s">
        <v>71</v>
      </c>
      <c r="C55" t="s">
        <v>64</v>
      </c>
    </row>
    <row r="56" spans="1:3">
      <c r="A56" s="1">
        <v>55</v>
      </c>
      <c r="B56" t="s">
        <v>72</v>
      </c>
      <c r="C56" t="s">
        <v>64</v>
      </c>
    </row>
    <row r="57" spans="1:3">
      <c r="A57" s="1">
        <v>56</v>
      </c>
      <c r="B57" t="s">
        <v>73</v>
      </c>
      <c r="C57" t="s">
        <v>64</v>
      </c>
    </row>
    <row r="58" spans="1:3">
      <c r="A58" s="1">
        <v>57</v>
      </c>
      <c r="B58" t="s">
        <v>74</v>
      </c>
      <c r="C58" t="s">
        <v>64</v>
      </c>
    </row>
    <row r="59" spans="1:3">
      <c r="A59" s="1">
        <v>58</v>
      </c>
      <c r="B59" t="s">
        <v>75</v>
      </c>
      <c r="C59" t="s">
        <v>64</v>
      </c>
    </row>
    <row r="60" spans="1:3">
      <c r="A60" s="1">
        <v>59</v>
      </c>
      <c r="B60" t="s">
        <v>76</v>
      </c>
      <c r="C60" t="s">
        <v>78</v>
      </c>
    </row>
    <row r="61" spans="1:3">
      <c r="A61" s="1">
        <v>60</v>
      </c>
      <c r="B61" t="s">
        <v>77</v>
      </c>
      <c r="C61" t="s">
        <v>78</v>
      </c>
    </row>
    <row r="62" spans="1:3">
      <c r="A62" s="1">
        <v>61</v>
      </c>
      <c r="B62" t="s">
        <v>79</v>
      </c>
      <c r="C62" t="s">
        <v>78</v>
      </c>
    </row>
    <row r="63" spans="1:3">
      <c r="A63" s="1">
        <v>62</v>
      </c>
      <c r="B63" t="s">
        <v>80</v>
      </c>
      <c r="C63" t="s">
        <v>78</v>
      </c>
    </row>
    <row r="64" spans="1:3">
      <c r="A64" s="1">
        <v>63</v>
      </c>
      <c r="B64" t="s">
        <v>81</v>
      </c>
      <c r="C64" t="s">
        <v>78</v>
      </c>
    </row>
    <row r="65" spans="1:3">
      <c r="A65" s="1">
        <v>64</v>
      </c>
      <c r="B65" t="s">
        <v>82</v>
      </c>
      <c r="C65" t="s">
        <v>78</v>
      </c>
    </row>
    <row r="66" spans="1:3">
      <c r="A66" s="1">
        <v>65</v>
      </c>
      <c r="B66" t="s">
        <v>83</v>
      </c>
      <c r="C66" t="s">
        <v>78</v>
      </c>
    </row>
    <row r="67" spans="1:3">
      <c r="A67" s="1">
        <v>66</v>
      </c>
      <c r="B67" t="s">
        <v>84</v>
      </c>
      <c r="C67" t="s">
        <v>78</v>
      </c>
    </row>
    <row r="68" spans="1:3">
      <c r="A68" s="1">
        <v>67</v>
      </c>
      <c r="B68" t="s">
        <v>85</v>
      </c>
      <c r="C68" t="s">
        <v>78</v>
      </c>
    </row>
    <row r="69" spans="1:3">
      <c r="A69" s="1">
        <v>68</v>
      </c>
      <c r="B69" t="s">
        <v>86</v>
      </c>
      <c r="C69" t="s">
        <v>78</v>
      </c>
    </row>
    <row r="70" spans="1:3">
      <c r="A70" s="1">
        <v>69</v>
      </c>
      <c r="B70" t="s">
        <v>87</v>
      </c>
      <c r="C70" t="s">
        <v>78</v>
      </c>
    </row>
    <row r="71" spans="1:3">
      <c r="A71" s="1">
        <v>70</v>
      </c>
      <c r="B71" t="s">
        <v>88</v>
      </c>
      <c r="C71" t="s">
        <v>78</v>
      </c>
    </row>
    <row r="72" spans="1:3">
      <c r="A72" s="1">
        <v>71</v>
      </c>
      <c r="B72" t="s">
        <v>89</v>
      </c>
      <c r="C72" t="s">
        <v>78</v>
      </c>
    </row>
    <row r="73" spans="1:3">
      <c r="A73" s="1">
        <v>72</v>
      </c>
      <c r="B73" t="s">
        <v>90</v>
      </c>
      <c r="C73" t="s">
        <v>78</v>
      </c>
    </row>
    <row r="74" spans="1:3">
      <c r="A74" s="1">
        <v>73</v>
      </c>
      <c r="B74" t="s">
        <v>91</v>
      </c>
      <c r="C74" t="s">
        <v>78</v>
      </c>
    </row>
    <row r="75" spans="1:3">
      <c r="A75" s="1">
        <v>74</v>
      </c>
      <c r="B75" t="s">
        <v>92</v>
      </c>
      <c r="C75" t="s">
        <v>78</v>
      </c>
    </row>
    <row r="76" spans="1:3">
      <c r="A76" s="1">
        <v>75</v>
      </c>
      <c r="B76" t="s">
        <v>93</v>
      </c>
      <c r="C76" t="s">
        <v>78</v>
      </c>
    </row>
    <row r="77" spans="1:3">
      <c r="A77" s="1">
        <v>76</v>
      </c>
      <c r="B77" t="s">
        <v>94</v>
      </c>
      <c r="C77" t="s">
        <v>78</v>
      </c>
    </row>
    <row r="78" spans="1:3">
      <c r="A78" s="1">
        <v>77</v>
      </c>
      <c r="B78" t="s">
        <v>95</v>
      </c>
      <c r="C78" t="s">
        <v>78</v>
      </c>
    </row>
    <row r="79" spans="1:3">
      <c r="A79" s="1">
        <v>78</v>
      </c>
      <c r="B79" t="s">
        <v>96</v>
      </c>
      <c r="C79" t="s">
        <v>78</v>
      </c>
    </row>
    <row r="80" spans="1:3">
      <c r="A80" s="1">
        <v>79</v>
      </c>
      <c r="B80" t="s">
        <v>97</v>
      </c>
      <c r="C80" t="s">
        <v>78</v>
      </c>
    </row>
    <row r="81" spans="1:3">
      <c r="A81" s="1">
        <v>80</v>
      </c>
      <c r="B81" t="s">
        <v>98</v>
      </c>
      <c r="C81" t="s">
        <v>64</v>
      </c>
    </row>
    <row r="82" spans="1:3">
      <c r="A82" s="1">
        <v>81</v>
      </c>
      <c r="B82" t="s">
        <v>100</v>
      </c>
      <c r="C82" t="s">
        <v>99</v>
      </c>
    </row>
    <row r="83" spans="1:3">
      <c r="A83" s="1">
        <v>82</v>
      </c>
      <c r="B83" t="s">
        <v>101</v>
      </c>
      <c r="C83" t="s">
        <v>99</v>
      </c>
    </row>
    <row r="84" spans="1:3">
      <c r="A84" s="1">
        <v>83</v>
      </c>
      <c r="B84" t="s">
        <v>102</v>
      </c>
      <c r="C84" t="s">
        <v>99</v>
      </c>
    </row>
    <row r="85" spans="1:3">
      <c r="A85" s="1">
        <v>84</v>
      </c>
      <c r="B85" t="s">
        <v>103</v>
      </c>
      <c r="C85" t="s">
        <v>99</v>
      </c>
    </row>
    <row r="86" spans="1:3">
      <c r="A86" s="1">
        <v>85</v>
      </c>
      <c r="B86" t="s">
        <v>104</v>
      </c>
      <c r="C86" t="s">
        <v>99</v>
      </c>
    </row>
    <row r="87" spans="1:3">
      <c r="A87" s="1">
        <v>86</v>
      </c>
      <c r="B87" t="s">
        <v>105</v>
      </c>
      <c r="C87" t="s">
        <v>99</v>
      </c>
    </row>
    <row r="88" spans="1:3">
      <c r="A88" s="1">
        <v>87</v>
      </c>
      <c r="B88" t="s">
        <v>106</v>
      </c>
      <c r="C88" t="s">
        <v>99</v>
      </c>
    </row>
    <row r="89" spans="1:3">
      <c r="A89" s="1">
        <v>88</v>
      </c>
      <c r="B89" t="s">
        <v>107</v>
      </c>
      <c r="C89" t="s">
        <v>99</v>
      </c>
    </row>
    <row r="90" spans="1:3">
      <c r="A90" s="1">
        <v>89</v>
      </c>
      <c r="B90" t="s">
        <v>108</v>
      </c>
      <c r="C90" t="s">
        <v>99</v>
      </c>
    </row>
    <row r="91" spans="1:3">
      <c r="A91" s="1">
        <v>90</v>
      </c>
      <c r="B91" t="s">
        <v>109</v>
      </c>
      <c r="C91" t="s">
        <v>99</v>
      </c>
    </row>
    <row r="92" spans="1:3">
      <c r="A92" s="1">
        <v>91</v>
      </c>
      <c r="B92" t="s">
        <v>110</v>
      </c>
      <c r="C92" t="s">
        <v>99</v>
      </c>
    </row>
    <row r="93" spans="1:3">
      <c r="A93" s="1">
        <v>92</v>
      </c>
      <c r="B93" t="s">
        <v>111</v>
      </c>
      <c r="C93" t="s">
        <v>99</v>
      </c>
    </row>
    <row r="94" spans="1:3">
      <c r="A94" s="1">
        <v>93</v>
      </c>
      <c r="B94" t="s">
        <v>112</v>
      </c>
      <c r="C94" t="s">
        <v>99</v>
      </c>
    </row>
    <row r="95" spans="1:3">
      <c r="A95" s="1">
        <v>94</v>
      </c>
      <c r="B95" t="s">
        <v>113</v>
      </c>
      <c r="C95" t="s">
        <v>99</v>
      </c>
    </row>
    <row r="96" spans="1:3">
      <c r="A96" s="1">
        <v>95</v>
      </c>
      <c r="B96" t="s">
        <v>114</v>
      </c>
      <c r="C96" t="s">
        <v>99</v>
      </c>
    </row>
    <row r="97" spans="1:3">
      <c r="A97" s="1">
        <v>96</v>
      </c>
      <c r="B97" t="s">
        <v>115</v>
      </c>
      <c r="C97" t="s">
        <v>99</v>
      </c>
    </row>
    <row r="98" spans="1:3">
      <c r="A98" s="1">
        <v>97</v>
      </c>
      <c r="B98" t="s">
        <v>116</v>
      </c>
      <c r="C98" t="s">
        <v>99</v>
      </c>
    </row>
    <row r="99" spans="1:3">
      <c r="A99" s="1">
        <v>98</v>
      </c>
      <c r="B99" t="s">
        <v>117</v>
      </c>
      <c r="C99" t="s">
        <v>99</v>
      </c>
    </row>
    <row r="100" spans="1:3">
      <c r="A100" s="1">
        <v>99</v>
      </c>
      <c r="B100" t="s">
        <v>118</v>
      </c>
      <c r="C100" t="s">
        <v>99</v>
      </c>
    </row>
    <row r="101" spans="1:3">
      <c r="A101" s="1">
        <v>100</v>
      </c>
      <c r="B101" t="s">
        <v>119</v>
      </c>
      <c r="C101" t="s">
        <v>99</v>
      </c>
    </row>
    <row r="102" spans="1:3">
      <c r="A102" s="1">
        <v>101</v>
      </c>
      <c r="B102" t="s">
        <v>120</v>
      </c>
      <c r="C102" t="s">
        <v>99</v>
      </c>
    </row>
    <row r="103" spans="1:3">
      <c r="A103" s="1">
        <v>102</v>
      </c>
      <c r="B103" t="s">
        <v>121</v>
      </c>
      <c r="C103" t="s">
        <v>99</v>
      </c>
    </row>
    <row r="104" spans="1:3">
      <c r="A104" s="1">
        <v>103</v>
      </c>
      <c r="B104" t="s">
        <v>122</v>
      </c>
      <c r="C104" t="s">
        <v>99</v>
      </c>
    </row>
    <row r="105" spans="1:3">
      <c r="A105" s="1">
        <v>104</v>
      </c>
      <c r="B105" t="s">
        <v>123</v>
      </c>
      <c r="C105" t="s">
        <v>99</v>
      </c>
    </row>
    <row r="106" spans="1:3">
      <c r="A106" s="1">
        <v>105</v>
      </c>
      <c r="B106" t="s">
        <v>124</v>
      </c>
      <c r="C106" t="s">
        <v>99</v>
      </c>
    </row>
    <row r="107" spans="1:3">
      <c r="A107" s="1">
        <v>106</v>
      </c>
      <c r="B107" t="s">
        <v>125</v>
      </c>
      <c r="C107" t="s">
        <v>99</v>
      </c>
    </row>
    <row r="108" spans="1:3">
      <c r="A108" s="1">
        <v>107</v>
      </c>
      <c r="B108" t="s">
        <v>126</v>
      </c>
      <c r="C108" t="s">
        <v>99</v>
      </c>
    </row>
    <row r="109" spans="1:3">
      <c r="A109" s="1">
        <v>108</v>
      </c>
      <c r="B109" t="s">
        <v>127</v>
      </c>
      <c r="C109" t="s">
        <v>99</v>
      </c>
    </row>
    <row r="110" spans="1:3">
      <c r="A110" s="1">
        <v>109</v>
      </c>
      <c r="B110" t="s">
        <v>128</v>
      </c>
      <c r="C110" t="s">
        <v>99</v>
      </c>
    </row>
    <row r="111" spans="1:3">
      <c r="A111" s="1">
        <v>110</v>
      </c>
      <c r="B111" t="s">
        <v>129</v>
      </c>
      <c r="C111" t="s">
        <v>99</v>
      </c>
    </row>
    <row r="112" spans="1:3">
      <c r="A112" s="1">
        <v>111</v>
      </c>
      <c r="B112" t="s">
        <v>130</v>
      </c>
      <c r="C112" t="s">
        <v>99</v>
      </c>
    </row>
    <row r="113" spans="1:3">
      <c r="A113" s="1">
        <v>112</v>
      </c>
      <c r="B113" t="s">
        <v>131</v>
      </c>
      <c r="C113" t="s">
        <v>99</v>
      </c>
    </row>
    <row r="114" spans="1:3">
      <c r="A114" s="1">
        <v>113</v>
      </c>
      <c r="B114" t="s">
        <v>132</v>
      </c>
      <c r="C114" t="s">
        <v>99</v>
      </c>
    </row>
    <row r="115" spans="1:3">
      <c r="A115" s="1">
        <v>114</v>
      </c>
      <c r="B115" t="s">
        <v>133</v>
      </c>
      <c r="C115" t="s">
        <v>99</v>
      </c>
    </row>
    <row r="116" spans="1:3">
      <c r="A116" s="1">
        <v>115</v>
      </c>
      <c r="B116" t="s">
        <v>134</v>
      </c>
      <c r="C116" t="s">
        <v>99</v>
      </c>
    </row>
    <row r="117" spans="1:3">
      <c r="A117" s="1">
        <v>116</v>
      </c>
      <c r="B117" t="s">
        <v>135</v>
      </c>
      <c r="C117" t="s">
        <v>99</v>
      </c>
    </row>
    <row r="118" spans="1:3">
      <c r="A118" s="1">
        <v>117</v>
      </c>
      <c r="B118" t="s">
        <v>136</v>
      </c>
      <c r="C118" t="s">
        <v>99</v>
      </c>
    </row>
    <row r="119" spans="1:3">
      <c r="A119" s="1">
        <v>118</v>
      </c>
      <c r="B119" t="s">
        <v>137</v>
      </c>
      <c r="C119" t="s">
        <v>99</v>
      </c>
    </row>
    <row r="120" spans="1:3">
      <c r="A120" s="1">
        <v>119</v>
      </c>
      <c r="B120" t="s">
        <v>138</v>
      </c>
      <c r="C120" t="s">
        <v>99</v>
      </c>
    </row>
    <row r="121" spans="1:3">
      <c r="A121" s="1">
        <v>120</v>
      </c>
      <c r="B121" t="s">
        <v>139</v>
      </c>
      <c r="C121" t="s">
        <v>99</v>
      </c>
    </row>
    <row r="122" spans="1:3">
      <c r="A122" s="1">
        <v>121</v>
      </c>
      <c r="B122" t="s">
        <v>140</v>
      </c>
      <c r="C122" t="s">
        <v>99</v>
      </c>
    </row>
    <row r="123" spans="1:3">
      <c r="A123" s="1">
        <v>122</v>
      </c>
      <c r="B123" t="s">
        <v>141</v>
      </c>
      <c r="C123" t="s">
        <v>99</v>
      </c>
    </row>
    <row r="124" spans="1:3">
      <c r="A124" s="1">
        <v>123</v>
      </c>
      <c r="B124" t="s">
        <v>142</v>
      </c>
      <c r="C124" t="s">
        <v>99</v>
      </c>
    </row>
    <row r="125" spans="1:3">
      <c r="A125" s="1">
        <v>124</v>
      </c>
      <c r="B125" t="s">
        <v>143</v>
      </c>
      <c r="C125" t="s">
        <v>99</v>
      </c>
    </row>
    <row r="126" spans="1:3">
      <c r="A126" s="1">
        <v>125</v>
      </c>
      <c r="B126" t="s">
        <v>144</v>
      </c>
      <c r="C126" t="s">
        <v>99</v>
      </c>
    </row>
    <row r="127" spans="1:3">
      <c r="A127" s="1">
        <v>126</v>
      </c>
      <c r="B127" t="s">
        <v>145</v>
      </c>
      <c r="C127" t="s">
        <v>99</v>
      </c>
    </row>
    <row r="128" spans="1:3">
      <c r="A128" s="1">
        <v>127</v>
      </c>
      <c r="B128" t="s">
        <v>146</v>
      </c>
      <c r="C128" t="s">
        <v>99</v>
      </c>
    </row>
    <row r="129" spans="1:3">
      <c r="A129" s="1">
        <v>128</v>
      </c>
      <c r="B129" t="s">
        <v>147</v>
      </c>
      <c r="C129" t="s">
        <v>99</v>
      </c>
    </row>
    <row r="130" spans="1:3">
      <c r="A130" s="1">
        <v>129</v>
      </c>
      <c r="B130" t="s">
        <v>148</v>
      </c>
      <c r="C130" t="s">
        <v>99</v>
      </c>
    </row>
    <row r="131" spans="1:3">
      <c r="A131" s="1">
        <v>130</v>
      </c>
      <c r="B131" t="s">
        <v>149</v>
      </c>
      <c r="C131" t="s">
        <v>99</v>
      </c>
    </row>
    <row r="132" spans="1:3">
      <c r="A132" s="1">
        <v>131</v>
      </c>
      <c r="B132" t="s">
        <v>150</v>
      </c>
      <c r="C132" t="s">
        <v>99</v>
      </c>
    </row>
    <row r="133" spans="1:3">
      <c r="A133" s="1">
        <v>132</v>
      </c>
      <c r="B133" t="s">
        <v>151</v>
      </c>
      <c r="C133" t="s">
        <v>99</v>
      </c>
    </row>
    <row r="134" spans="1:3">
      <c r="A134" s="1">
        <v>133</v>
      </c>
      <c r="B134" t="s">
        <v>152</v>
      </c>
      <c r="C134" t="s">
        <v>99</v>
      </c>
    </row>
    <row r="135" spans="1:3">
      <c r="A135" s="1">
        <v>134</v>
      </c>
      <c r="B135" t="s">
        <v>153</v>
      </c>
      <c r="C135" t="s">
        <v>99</v>
      </c>
    </row>
    <row r="136" spans="1:3">
      <c r="A136" s="1">
        <v>135</v>
      </c>
      <c r="B136" t="s">
        <v>154</v>
      </c>
      <c r="C136" t="s">
        <v>99</v>
      </c>
    </row>
    <row r="137" spans="1:3">
      <c r="A137" s="1">
        <v>136</v>
      </c>
      <c r="B137" t="s">
        <v>155</v>
      </c>
      <c r="C137" t="s">
        <v>99</v>
      </c>
    </row>
    <row r="138" spans="1:3">
      <c r="A138" s="1">
        <v>137</v>
      </c>
      <c r="B138" t="s">
        <v>156</v>
      </c>
      <c r="C138" t="s">
        <v>99</v>
      </c>
    </row>
    <row r="139" spans="1:3">
      <c r="A139" s="1">
        <v>138</v>
      </c>
      <c r="B139" t="s">
        <v>157</v>
      </c>
      <c r="C139" t="s">
        <v>159</v>
      </c>
    </row>
    <row r="140" spans="1:3">
      <c r="A140" s="1">
        <v>139</v>
      </c>
      <c r="B140" t="s">
        <v>158</v>
      </c>
      <c r="C140" t="s">
        <v>159</v>
      </c>
    </row>
    <row r="141" spans="1:3">
      <c r="A141" s="1">
        <v>140</v>
      </c>
      <c r="B141" t="s">
        <v>160</v>
      </c>
      <c r="C141" t="s">
        <v>159</v>
      </c>
    </row>
    <row r="142" spans="1:3">
      <c r="A142" s="1">
        <v>141</v>
      </c>
      <c r="B142" t="s">
        <v>161</v>
      </c>
      <c r="C142" t="s">
        <v>159</v>
      </c>
    </row>
    <row r="143" spans="1:3">
      <c r="A143" s="1">
        <v>142</v>
      </c>
      <c r="B143" t="s">
        <v>162</v>
      </c>
      <c r="C143" t="s">
        <v>159</v>
      </c>
    </row>
    <row r="144" spans="1:3">
      <c r="A144" s="1">
        <v>143</v>
      </c>
      <c r="B144" t="s">
        <v>163</v>
      </c>
      <c r="C144" t="s">
        <v>159</v>
      </c>
    </row>
    <row r="145" spans="1:3">
      <c r="A145" s="1">
        <v>144</v>
      </c>
      <c r="B145" t="s">
        <v>164</v>
      </c>
      <c r="C145" t="s">
        <v>159</v>
      </c>
    </row>
    <row r="146" spans="1:3">
      <c r="A146" s="1">
        <v>145</v>
      </c>
      <c r="B146" t="s">
        <v>165</v>
      </c>
      <c r="C146" t="s">
        <v>159</v>
      </c>
    </row>
    <row r="147" spans="1:3">
      <c r="A147" s="1">
        <v>146</v>
      </c>
      <c r="B147" t="s">
        <v>166</v>
      </c>
      <c r="C147" t="s">
        <v>159</v>
      </c>
    </row>
    <row r="148" spans="1:3">
      <c r="A148" s="1">
        <v>147</v>
      </c>
      <c r="B148" t="s">
        <v>167</v>
      </c>
      <c r="C148" t="s">
        <v>159</v>
      </c>
    </row>
    <row r="149" spans="1:3">
      <c r="A149" s="1">
        <v>148</v>
      </c>
      <c r="B149" t="s">
        <v>168</v>
      </c>
      <c r="C149" t="s">
        <v>159</v>
      </c>
    </row>
    <row r="150" spans="1:3">
      <c r="A150" s="1">
        <v>149</v>
      </c>
      <c r="B150" t="s">
        <v>169</v>
      </c>
      <c r="C150" t="s">
        <v>159</v>
      </c>
    </row>
    <row r="151" spans="1:3">
      <c r="A151" s="1">
        <v>150</v>
      </c>
      <c r="B151" t="s">
        <v>170</v>
      </c>
      <c r="C151" t="s">
        <v>159</v>
      </c>
    </row>
    <row r="152" spans="1:3">
      <c r="A152" s="1">
        <v>151</v>
      </c>
      <c r="B152" t="s">
        <v>171</v>
      </c>
      <c r="C152" t="s">
        <v>159</v>
      </c>
    </row>
    <row r="153" spans="1:3">
      <c r="A153" s="1">
        <v>152</v>
      </c>
      <c r="B153" t="s">
        <v>172</v>
      </c>
      <c r="C153" t="s">
        <v>159</v>
      </c>
    </row>
    <row r="154" spans="1:3">
      <c r="A154" s="1">
        <v>153</v>
      </c>
      <c r="B154" t="s">
        <v>173</v>
      </c>
      <c r="C154" t="s">
        <v>159</v>
      </c>
    </row>
    <row r="155" spans="1:3">
      <c r="A155" s="1">
        <v>154</v>
      </c>
      <c r="B155" t="s">
        <v>174</v>
      </c>
      <c r="C155" t="s">
        <v>159</v>
      </c>
    </row>
    <row r="156" spans="1:3">
      <c r="A156" s="1">
        <v>155</v>
      </c>
      <c r="B156" t="s">
        <v>175</v>
      </c>
      <c r="C156" t="s">
        <v>159</v>
      </c>
    </row>
    <row r="157" spans="1:3">
      <c r="A157" s="1">
        <v>156</v>
      </c>
      <c r="B157" t="s">
        <v>176</v>
      </c>
      <c r="C157" t="s">
        <v>159</v>
      </c>
    </row>
    <row r="158" spans="1:3">
      <c r="A158" s="1">
        <v>157</v>
      </c>
      <c r="B158" t="s">
        <v>177</v>
      </c>
      <c r="C158" t="s">
        <v>159</v>
      </c>
    </row>
    <row r="159" spans="1:3">
      <c r="A159" s="1">
        <v>158</v>
      </c>
      <c r="B159" t="s">
        <v>178</v>
      </c>
      <c r="C159" t="s">
        <v>78</v>
      </c>
    </row>
    <row r="160" spans="1:3">
      <c r="A160" s="1">
        <v>159</v>
      </c>
      <c r="B160" t="s">
        <v>179</v>
      </c>
      <c r="C160" t="s">
        <v>78</v>
      </c>
    </row>
    <row r="161" spans="1:6">
      <c r="A161" s="1">
        <v>160</v>
      </c>
      <c r="B161" t="s">
        <v>180</v>
      </c>
      <c r="C161" t="s">
        <v>78</v>
      </c>
    </row>
    <row r="162" spans="1:6">
      <c r="A162" s="1">
        <v>161</v>
      </c>
      <c r="B162" t="s">
        <v>181</v>
      </c>
      <c r="C162" t="s">
        <v>78</v>
      </c>
    </row>
    <row r="163" spans="1:6">
      <c r="A163" s="1">
        <v>162</v>
      </c>
      <c r="B163" t="s">
        <v>182</v>
      </c>
      <c r="C163" t="s">
        <v>159</v>
      </c>
    </row>
    <row r="164" spans="1:6">
      <c r="A164" s="1">
        <v>163</v>
      </c>
      <c r="B164" t="s">
        <v>183</v>
      </c>
      <c r="C164" t="s">
        <v>18</v>
      </c>
    </row>
    <row r="165" spans="1:6">
      <c r="A165" s="1">
        <v>164</v>
      </c>
      <c r="B165" t="s">
        <v>184</v>
      </c>
      <c r="C165" t="s">
        <v>185</v>
      </c>
    </row>
    <row r="166" spans="1:6">
      <c r="A166" s="1">
        <v>165</v>
      </c>
      <c r="B166" t="s">
        <v>910</v>
      </c>
      <c r="C166" t="s">
        <v>185</v>
      </c>
    </row>
    <row r="167" spans="1:6">
      <c r="A167" s="1">
        <v>166</v>
      </c>
      <c r="B167" t="s">
        <v>186</v>
      </c>
      <c r="C167" t="s">
        <v>185</v>
      </c>
    </row>
    <row r="168" spans="1:6">
      <c r="A168" s="1">
        <v>167</v>
      </c>
      <c r="B168" t="s">
        <v>187</v>
      </c>
      <c r="C168" t="s">
        <v>185</v>
      </c>
    </row>
    <row r="169" spans="1:6">
      <c r="A169" s="1">
        <v>168</v>
      </c>
      <c r="B169" t="s">
        <v>188</v>
      </c>
      <c r="C169" t="s">
        <v>185</v>
      </c>
    </row>
    <row r="170" spans="1:6">
      <c r="A170" s="1">
        <v>169</v>
      </c>
      <c r="B170" s="5" t="s">
        <v>190</v>
      </c>
      <c r="C170" t="s">
        <v>185</v>
      </c>
    </row>
    <row r="171" spans="1:6">
      <c r="A171" s="1">
        <v>170</v>
      </c>
      <c r="B171" t="s">
        <v>191</v>
      </c>
      <c r="C171" t="s">
        <v>185</v>
      </c>
    </row>
    <row r="172" spans="1:6">
      <c r="A172" s="1">
        <v>171</v>
      </c>
      <c r="B172" t="s">
        <v>911</v>
      </c>
      <c r="C172" t="s">
        <v>185</v>
      </c>
      <c r="E172" s="6" t="s">
        <v>189</v>
      </c>
      <c r="F172" s="7" t="s">
        <v>185</v>
      </c>
    </row>
    <row r="173" spans="1:6">
      <c r="A173" s="1">
        <v>172</v>
      </c>
      <c r="B173" t="s">
        <v>192</v>
      </c>
      <c r="C173" t="s">
        <v>185</v>
      </c>
    </row>
    <row r="174" spans="1:6">
      <c r="A174" s="1">
        <v>173</v>
      </c>
      <c r="B174" t="s">
        <v>193</v>
      </c>
      <c r="C174" t="s">
        <v>200</v>
      </c>
    </row>
    <row r="175" spans="1:6">
      <c r="A175" s="1">
        <v>174</v>
      </c>
      <c r="B175" t="s">
        <v>194</v>
      </c>
      <c r="C175" t="s">
        <v>200</v>
      </c>
    </row>
    <row r="176" spans="1:6">
      <c r="A176" s="1">
        <v>175</v>
      </c>
      <c r="B176" t="s">
        <v>195</v>
      </c>
      <c r="C176" t="s">
        <v>200</v>
      </c>
    </row>
    <row r="177" spans="1:3">
      <c r="A177" s="1">
        <v>176</v>
      </c>
      <c r="B177" t="s">
        <v>196</v>
      </c>
      <c r="C177" t="s">
        <v>200</v>
      </c>
    </row>
    <row r="178" spans="1:3">
      <c r="A178" s="1">
        <v>177</v>
      </c>
      <c r="B178" t="s">
        <v>197</v>
      </c>
      <c r="C178" t="s">
        <v>200</v>
      </c>
    </row>
    <row r="179" spans="1:3">
      <c r="A179" s="1">
        <v>178</v>
      </c>
      <c r="B179" t="s">
        <v>198</v>
      </c>
      <c r="C179" t="s">
        <v>200</v>
      </c>
    </row>
    <row r="180" spans="1:3">
      <c r="A180" s="1">
        <v>179</v>
      </c>
      <c r="B180" t="s">
        <v>199</v>
      </c>
      <c r="C180" t="s">
        <v>200</v>
      </c>
    </row>
    <row r="181" spans="1:3">
      <c r="A181" s="1">
        <v>180</v>
      </c>
      <c r="B181" t="s">
        <v>201</v>
      </c>
      <c r="C181" t="s">
        <v>200</v>
      </c>
    </row>
    <row r="182" spans="1:3">
      <c r="A182" s="1">
        <v>181</v>
      </c>
      <c r="B182" t="s">
        <v>202</v>
      </c>
      <c r="C182" t="s">
        <v>200</v>
      </c>
    </row>
    <row r="183" spans="1:3">
      <c r="A183" s="1">
        <v>182</v>
      </c>
      <c r="B183" t="s">
        <v>203</v>
      </c>
      <c r="C183" t="s">
        <v>200</v>
      </c>
    </row>
    <row r="184" spans="1:3">
      <c r="A184" s="1">
        <v>183</v>
      </c>
      <c r="B184" t="s">
        <v>204</v>
      </c>
      <c r="C184" t="s">
        <v>200</v>
      </c>
    </row>
    <row r="185" spans="1:3">
      <c r="A185" s="1">
        <v>184</v>
      </c>
      <c r="B185" t="s">
        <v>205</v>
      </c>
      <c r="C185" t="s">
        <v>200</v>
      </c>
    </row>
    <row r="186" spans="1:3">
      <c r="A186" s="1">
        <v>185</v>
      </c>
      <c r="B186" t="s">
        <v>206</v>
      </c>
      <c r="C186" t="s">
        <v>200</v>
      </c>
    </row>
    <row r="187" spans="1:3">
      <c r="A187" s="1">
        <v>186</v>
      </c>
      <c r="B187" t="s">
        <v>207</v>
      </c>
      <c r="C187" t="s">
        <v>200</v>
      </c>
    </row>
    <row r="188" spans="1:3">
      <c r="A188" s="1">
        <v>187</v>
      </c>
      <c r="B188" t="s">
        <v>208</v>
      </c>
      <c r="C188" t="s">
        <v>200</v>
      </c>
    </row>
    <row r="189" spans="1:3">
      <c r="A189" s="1">
        <v>188</v>
      </c>
      <c r="B189" t="s">
        <v>209</v>
      </c>
      <c r="C189" t="s">
        <v>200</v>
      </c>
    </row>
    <row r="190" spans="1:3">
      <c r="A190" s="1">
        <v>189</v>
      </c>
      <c r="B190" t="s">
        <v>210</v>
      </c>
      <c r="C190" t="s">
        <v>200</v>
      </c>
    </row>
    <row r="191" spans="1:3">
      <c r="A191" s="1">
        <v>190</v>
      </c>
      <c r="B191" t="s">
        <v>211</v>
      </c>
      <c r="C191" t="s">
        <v>200</v>
      </c>
    </row>
    <row r="192" spans="1:3">
      <c r="A192" s="1">
        <v>191</v>
      </c>
      <c r="B192" t="s">
        <v>212</v>
      </c>
      <c r="C192" t="s">
        <v>200</v>
      </c>
    </row>
    <row r="193" spans="1:3">
      <c r="A193" s="1">
        <v>192</v>
      </c>
      <c r="B193" t="s">
        <v>213</v>
      </c>
      <c r="C193" t="s">
        <v>200</v>
      </c>
    </row>
    <row r="194" spans="1:3">
      <c r="A194" s="1">
        <v>193</v>
      </c>
      <c r="B194" t="s">
        <v>214</v>
      </c>
      <c r="C194" t="s">
        <v>200</v>
      </c>
    </row>
    <row r="195" spans="1:3">
      <c r="A195" s="1">
        <v>194</v>
      </c>
      <c r="B195" t="s">
        <v>215</v>
      </c>
      <c r="C195" t="s">
        <v>200</v>
      </c>
    </row>
    <row r="196" spans="1:3">
      <c r="A196" s="1">
        <v>195</v>
      </c>
      <c r="B196" t="s">
        <v>216</v>
      </c>
      <c r="C196" t="s">
        <v>200</v>
      </c>
    </row>
    <row r="197" spans="1:3">
      <c r="A197" s="1">
        <v>196</v>
      </c>
      <c r="B197" t="s">
        <v>217</v>
      </c>
      <c r="C197" t="s">
        <v>200</v>
      </c>
    </row>
    <row r="198" spans="1:3">
      <c r="A198" s="1">
        <v>197</v>
      </c>
      <c r="B198" t="s">
        <v>218</v>
      </c>
      <c r="C198" t="s">
        <v>200</v>
      </c>
    </row>
    <row r="199" spans="1:3">
      <c r="A199" s="1">
        <v>198</v>
      </c>
      <c r="B199" t="s">
        <v>219</v>
      </c>
      <c r="C199" t="s">
        <v>200</v>
      </c>
    </row>
    <row r="200" spans="1:3">
      <c r="A200" s="1">
        <v>199</v>
      </c>
      <c r="B200" t="s">
        <v>220</v>
      </c>
      <c r="C200" t="s">
        <v>200</v>
      </c>
    </row>
    <row r="201" spans="1:3">
      <c r="A201" s="1">
        <v>200</v>
      </c>
      <c r="B201" t="s">
        <v>221</v>
      </c>
      <c r="C201" t="s">
        <v>200</v>
      </c>
    </row>
    <row r="202" spans="1:3">
      <c r="A202" s="1">
        <v>201</v>
      </c>
      <c r="B202" t="s">
        <v>222</v>
      </c>
      <c r="C202" t="s">
        <v>200</v>
      </c>
    </row>
    <row r="203" spans="1:3">
      <c r="A203" s="1">
        <v>202</v>
      </c>
      <c r="B203" t="s">
        <v>223</v>
      </c>
      <c r="C203" t="s">
        <v>200</v>
      </c>
    </row>
    <row r="204" spans="1:3">
      <c r="A204" s="1">
        <v>203</v>
      </c>
      <c r="B204" t="s">
        <v>224</v>
      </c>
      <c r="C204" t="s">
        <v>200</v>
      </c>
    </row>
    <row r="205" spans="1:3">
      <c r="A205" s="1">
        <v>204</v>
      </c>
      <c r="B205" t="s">
        <v>225</v>
      </c>
      <c r="C205" t="s">
        <v>200</v>
      </c>
    </row>
    <row r="206" spans="1:3">
      <c r="A206" s="1">
        <v>205</v>
      </c>
      <c r="B206" t="s">
        <v>226</v>
      </c>
      <c r="C206" t="s">
        <v>200</v>
      </c>
    </row>
    <row r="207" spans="1:3">
      <c r="A207" s="1">
        <v>206</v>
      </c>
      <c r="B207" t="s">
        <v>227</v>
      </c>
      <c r="C207" t="s">
        <v>200</v>
      </c>
    </row>
    <row r="208" spans="1:3">
      <c r="A208" s="1">
        <v>207</v>
      </c>
      <c r="B208" t="s">
        <v>228</v>
      </c>
      <c r="C208" t="s">
        <v>200</v>
      </c>
    </row>
    <row r="209" spans="1:3">
      <c r="A209" s="1">
        <v>208</v>
      </c>
      <c r="B209" t="s">
        <v>229</v>
      </c>
      <c r="C209" t="s">
        <v>200</v>
      </c>
    </row>
    <row r="210" spans="1:3">
      <c r="A210" s="1">
        <v>209</v>
      </c>
      <c r="B210" t="s">
        <v>230</v>
      </c>
      <c r="C210" t="s">
        <v>200</v>
      </c>
    </row>
    <row r="211" spans="1:3">
      <c r="A211" s="1">
        <v>210</v>
      </c>
      <c r="B211" t="s">
        <v>231</v>
      </c>
      <c r="C211" t="s">
        <v>200</v>
      </c>
    </row>
    <row r="212" spans="1:3">
      <c r="A212" s="1">
        <v>211</v>
      </c>
      <c r="B212" t="s">
        <v>232</v>
      </c>
      <c r="C212" t="s">
        <v>200</v>
      </c>
    </row>
    <row r="213" spans="1:3">
      <c r="A213" s="1">
        <v>212</v>
      </c>
      <c r="B213" t="s">
        <v>233</v>
      </c>
      <c r="C213" t="s">
        <v>200</v>
      </c>
    </row>
    <row r="214" spans="1:3">
      <c r="A214" s="1">
        <v>213</v>
      </c>
      <c r="B214" t="s">
        <v>234</v>
      </c>
      <c r="C214" t="s">
        <v>200</v>
      </c>
    </row>
    <row r="215" spans="1:3">
      <c r="A215" s="1">
        <v>214</v>
      </c>
      <c r="B215" t="s">
        <v>235</v>
      </c>
      <c r="C215" t="s">
        <v>200</v>
      </c>
    </row>
    <row r="216" spans="1:3">
      <c r="A216" s="1">
        <v>215</v>
      </c>
      <c r="B216" t="s">
        <v>236</v>
      </c>
      <c r="C216" t="s">
        <v>200</v>
      </c>
    </row>
    <row r="217" spans="1:3">
      <c r="A217" s="1">
        <v>216</v>
      </c>
      <c r="B217" t="s">
        <v>237</v>
      </c>
      <c r="C217" t="s">
        <v>200</v>
      </c>
    </row>
    <row r="218" spans="1:3">
      <c r="A218" s="1">
        <v>217</v>
      </c>
      <c r="B218" t="s">
        <v>238</v>
      </c>
      <c r="C218" t="s">
        <v>200</v>
      </c>
    </row>
    <row r="219" spans="1:3">
      <c r="A219" s="1">
        <v>218</v>
      </c>
      <c r="B219" t="s">
        <v>239</v>
      </c>
      <c r="C219" t="s">
        <v>200</v>
      </c>
    </row>
    <row r="220" spans="1:3">
      <c r="A220" s="1">
        <v>219</v>
      </c>
      <c r="B220" t="s">
        <v>240</v>
      </c>
      <c r="C220" t="s">
        <v>200</v>
      </c>
    </row>
    <row r="221" spans="1:3">
      <c r="A221" s="1">
        <v>220</v>
      </c>
      <c r="B221" t="s">
        <v>241</v>
      </c>
      <c r="C221" t="s">
        <v>200</v>
      </c>
    </row>
    <row r="222" spans="1:3">
      <c r="A222" s="1">
        <v>221</v>
      </c>
      <c r="B222" t="s">
        <v>242</v>
      </c>
      <c r="C222" t="s">
        <v>200</v>
      </c>
    </row>
    <row r="223" spans="1:3">
      <c r="A223" s="1">
        <v>222</v>
      </c>
      <c r="B223" t="s">
        <v>243</v>
      </c>
      <c r="C223" t="s">
        <v>200</v>
      </c>
    </row>
    <row r="224" spans="1:3">
      <c r="A224" s="1">
        <v>223</v>
      </c>
      <c r="B224" t="s">
        <v>244</v>
      </c>
      <c r="C224" t="s">
        <v>200</v>
      </c>
    </row>
    <row r="225" spans="1:3">
      <c r="A225" s="1">
        <v>224</v>
      </c>
      <c r="B225" t="s">
        <v>245</v>
      </c>
      <c r="C225" t="s">
        <v>200</v>
      </c>
    </row>
    <row r="226" spans="1:3">
      <c r="A226" s="1">
        <v>225</v>
      </c>
      <c r="B226" t="s">
        <v>246</v>
      </c>
      <c r="C226" t="s">
        <v>1507</v>
      </c>
    </row>
    <row r="227" spans="1:3">
      <c r="A227" s="1">
        <v>226</v>
      </c>
      <c r="B227" t="s">
        <v>247</v>
      </c>
      <c r="C227" t="s">
        <v>1507</v>
      </c>
    </row>
    <row r="228" spans="1:3">
      <c r="A228" s="1">
        <v>227</v>
      </c>
      <c r="B228" t="s">
        <v>248</v>
      </c>
      <c r="C228" t="s">
        <v>1507</v>
      </c>
    </row>
    <row r="229" spans="1:3">
      <c r="A229" s="1">
        <v>228</v>
      </c>
      <c r="B229" t="s">
        <v>249</v>
      </c>
      <c r="C229" t="s">
        <v>1507</v>
      </c>
    </row>
    <row r="230" spans="1:3">
      <c r="A230" s="1">
        <v>229</v>
      </c>
      <c r="B230" t="s">
        <v>250</v>
      </c>
      <c r="C230" t="s">
        <v>1507</v>
      </c>
    </row>
    <row r="231" spans="1:3">
      <c r="A231" s="1">
        <v>230</v>
      </c>
      <c r="B231" t="s">
        <v>251</v>
      </c>
      <c r="C231" t="s">
        <v>1507</v>
      </c>
    </row>
    <row r="232" spans="1:3">
      <c r="A232" s="1">
        <v>231</v>
      </c>
      <c r="B232" t="s">
        <v>252</v>
      </c>
      <c r="C232" t="s">
        <v>1507</v>
      </c>
    </row>
    <row r="233" spans="1:3">
      <c r="A233" s="1">
        <v>232</v>
      </c>
      <c r="B233" t="s">
        <v>253</v>
      </c>
      <c r="C233" t="s">
        <v>1507</v>
      </c>
    </row>
    <row r="234" spans="1:3">
      <c r="A234" s="1">
        <v>233</v>
      </c>
      <c r="B234" t="s">
        <v>254</v>
      </c>
      <c r="C234" t="s">
        <v>1507</v>
      </c>
    </row>
    <row r="235" spans="1:3">
      <c r="A235" s="1">
        <v>234</v>
      </c>
      <c r="B235" t="s">
        <v>255</v>
      </c>
      <c r="C235" t="s">
        <v>1507</v>
      </c>
    </row>
    <row r="236" spans="1:3">
      <c r="A236" s="1">
        <v>235</v>
      </c>
      <c r="B236" t="s">
        <v>256</v>
      </c>
      <c r="C236" t="s">
        <v>1507</v>
      </c>
    </row>
    <row r="237" spans="1:3">
      <c r="A237" s="1">
        <v>236</v>
      </c>
      <c r="B237" t="s">
        <v>257</v>
      </c>
      <c r="C237" t="s">
        <v>1507</v>
      </c>
    </row>
    <row r="238" spans="1:3">
      <c r="A238" s="1">
        <v>237</v>
      </c>
      <c r="B238" t="s">
        <v>258</v>
      </c>
      <c r="C238" t="s">
        <v>1507</v>
      </c>
    </row>
    <row r="239" spans="1:3">
      <c r="A239" s="1">
        <v>238</v>
      </c>
      <c r="B239" t="s">
        <v>259</v>
      </c>
      <c r="C239" t="s">
        <v>1507</v>
      </c>
    </row>
    <row r="240" spans="1:3">
      <c r="A240" s="1">
        <v>239</v>
      </c>
      <c r="B240" t="s">
        <v>260</v>
      </c>
      <c r="C240" t="s">
        <v>1507</v>
      </c>
    </row>
    <row r="241" spans="1:3">
      <c r="A241" s="1">
        <v>240</v>
      </c>
      <c r="B241" t="s">
        <v>261</v>
      </c>
      <c r="C241" t="s">
        <v>1507</v>
      </c>
    </row>
    <row r="242" spans="1:3">
      <c r="A242" s="1">
        <v>241</v>
      </c>
      <c r="B242" t="s">
        <v>262</v>
      </c>
      <c r="C242" t="s">
        <v>1507</v>
      </c>
    </row>
    <row r="243" spans="1:3">
      <c r="A243" s="1">
        <v>242</v>
      </c>
      <c r="B243" t="s">
        <v>263</v>
      </c>
      <c r="C243" t="s">
        <v>1507</v>
      </c>
    </row>
    <row r="244" spans="1:3">
      <c r="A244" s="1">
        <v>243</v>
      </c>
      <c r="B244" t="s">
        <v>264</v>
      </c>
      <c r="C244" t="s">
        <v>1507</v>
      </c>
    </row>
    <row r="245" spans="1:3">
      <c r="A245" s="1">
        <v>244</v>
      </c>
      <c r="B245" t="s">
        <v>265</v>
      </c>
      <c r="C245" t="s">
        <v>1507</v>
      </c>
    </row>
    <row r="246" spans="1:3">
      <c r="A246" s="1">
        <v>245</v>
      </c>
      <c r="B246" t="s">
        <v>266</v>
      </c>
      <c r="C246" t="s">
        <v>1507</v>
      </c>
    </row>
    <row r="247" spans="1:3">
      <c r="A247" s="1">
        <v>246</v>
      </c>
      <c r="B247" t="s">
        <v>267</v>
      </c>
      <c r="C247" t="s">
        <v>1507</v>
      </c>
    </row>
    <row r="248" spans="1:3">
      <c r="A248" s="1">
        <v>247</v>
      </c>
      <c r="B248" t="s">
        <v>268</v>
      </c>
      <c r="C248" t="s">
        <v>1507</v>
      </c>
    </row>
    <row r="249" spans="1:3">
      <c r="A249" s="1">
        <v>248</v>
      </c>
      <c r="B249" t="s">
        <v>269</v>
      </c>
      <c r="C249" t="s">
        <v>1507</v>
      </c>
    </row>
    <row r="250" spans="1:3">
      <c r="A250" s="1">
        <v>249</v>
      </c>
      <c r="B250" t="s">
        <v>270</v>
      </c>
      <c r="C250" t="s">
        <v>1507</v>
      </c>
    </row>
    <row r="251" spans="1:3">
      <c r="A251" s="1">
        <v>250</v>
      </c>
      <c r="B251" t="s">
        <v>271</v>
      </c>
      <c r="C251" t="s">
        <v>1507</v>
      </c>
    </row>
    <row r="252" spans="1:3">
      <c r="A252" s="1">
        <v>251</v>
      </c>
      <c r="B252" t="s">
        <v>272</v>
      </c>
      <c r="C252" t="s">
        <v>1507</v>
      </c>
    </row>
    <row r="253" spans="1:3">
      <c r="A253" s="1">
        <v>252</v>
      </c>
      <c r="B253" t="s">
        <v>273</v>
      </c>
      <c r="C253" t="s">
        <v>1507</v>
      </c>
    </row>
    <row r="254" spans="1:3">
      <c r="A254" s="1">
        <v>253</v>
      </c>
      <c r="B254" t="s">
        <v>274</v>
      </c>
      <c r="C254" t="s">
        <v>1507</v>
      </c>
    </row>
    <row r="255" spans="1:3">
      <c r="A255" s="1">
        <v>254</v>
      </c>
      <c r="B255" t="s">
        <v>275</v>
      </c>
      <c r="C255" t="s">
        <v>1507</v>
      </c>
    </row>
    <row r="256" spans="1:3">
      <c r="A256" s="1">
        <v>255</v>
      </c>
      <c r="B256" t="s">
        <v>276</v>
      </c>
      <c r="C256" t="s">
        <v>1507</v>
      </c>
    </row>
    <row r="257" spans="1:3">
      <c r="A257" s="1">
        <v>256</v>
      </c>
      <c r="B257" t="s">
        <v>277</v>
      </c>
      <c r="C257" t="s">
        <v>1507</v>
      </c>
    </row>
    <row r="258" spans="1:3">
      <c r="A258" s="1">
        <v>257</v>
      </c>
      <c r="B258" t="s">
        <v>278</v>
      </c>
      <c r="C258" t="s">
        <v>1507</v>
      </c>
    </row>
    <row r="259" spans="1:3">
      <c r="A259" s="1">
        <v>258</v>
      </c>
      <c r="B259" t="s">
        <v>279</v>
      </c>
      <c r="C259" t="s">
        <v>1507</v>
      </c>
    </row>
    <row r="260" spans="1:3">
      <c r="A260" s="1">
        <v>259</v>
      </c>
      <c r="B260" t="s">
        <v>280</v>
      </c>
      <c r="C260" t="s">
        <v>321</v>
      </c>
    </row>
    <row r="261" spans="1:3">
      <c r="A261" s="1">
        <v>260</v>
      </c>
      <c r="B261" t="s">
        <v>281</v>
      </c>
      <c r="C261" t="s">
        <v>321</v>
      </c>
    </row>
    <row r="262" spans="1:3">
      <c r="A262" s="1">
        <v>261</v>
      </c>
      <c r="B262" t="s">
        <v>282</v>
      </c>
      <c r="C262" t="s">
        <v>321</v>
      </c>
    </row>
    <row r="263" spans="1:3">
      <c r="A263" s="1">
        <v>262</v>
      </c>
      <c r="B263" t="s">
        <v>283</v>
      </c>
      <c r="C263" t="s">
        <v>321</v>
      </c>
    </row>
    <row r="264" spans="1:3">
      <c r="A264" s="1">
        <v>263</v>
      </c>
      <c r="B264" t="s">
        <v>284</v>
      </c>
      <c r="C264" t="s">
        <v>321</v>
      </c>
    </row>
    <row r="265" spans="1:3">
      <c r="A265" s="1">
        <v>264</v>
      </c>
      <c r="B265" t="s">
        <v>285</v>
      </c>
      <c r="C265" t="s">
        <v>321</v>
      </c>
    </row>
    <row r="266" spans="1:3">
      <c r="A266" s="1">
        <v>265</v>
      </c>
      <c r="B266" t="s">
        <v>286</v>
      </c>
      <c r="C266" t="s">
        <v>321</v>
      </c>
    </row>
    <row r="267" spans="1:3">
      <c r="A267" s="1">
        <v>266</v>
      </c>
      <c r="B267" t="s">
        <v>287</v>
      </c>
      <c r="C267" t="s">
        <v>321</v>
      </c>
    </row>
    <row r="268" spans="1:3">
      <c r="A268" s="1">
        <v>267</v>
      </c>
      <c r="B268" t="s">
        <v>288</v>
      </c>
      <c r="C268" t="s">
        <v>321</v>
      </c>
    </row>
    <row r="269" spans="1:3">
      <c r="A269" s="1">
        <v>268</v>
      </c>
      <c r="B269" t="s">
        <v>289</v>
      </c>
      <c r="C269" t="s">
        <v>321</v>
      </c>
    </row>
    <row r="270" spans="1:3">
      <c r="A270" s="1">
        <v>269</v>
      </c>
      <c r="B270" t="s">
        <v>290</v>
      </c>
      <c r="C270" t="s">
        <v>321</v>
      </c>
    </row>
    <row r="271" spans="1:3">
      <c r="A271" s="1">
        <v>270</v>
      </c>
      <c r="B271" t="s">
        <v>291</v>
      </c>
      <c r="C271" t="s">
        <v>321</v>
      </c>
    </row>
    <row r="272" spans="1:3">
      <c r="A272" s="1">
        <v>271</v>
      </c>
      <c r="B272" t="s">
        <v>292</v>
      </c>
      <c r="C272" t="s">
        <v>321</v>
      </c>
    </row>
    <row r="273" spans="1:3">
      <c r="A273" s="1">
        <v>272</v>
      </c>
      <c r="B273" t="s">
        <v>293</v>
      </c>
      <c r="C273" t="s">
        <v>321</v>
      </c>
    </row>
    <row r="274" spans="1:3">
      <c r="A274" s="1">
        <v>273</v>
      </c>
      <c r="B274" t="s">
        <v>294</v>
      </c>
      <c r="C274" t="s">
        <v>321</v>
      </c>
    </row>
    <row r="275" spans="1:3">
      <c r="A275" s="1">
        <v>274</v>
      </c>
      <c r="B275" t="s">
        <v>295</v>
      </c>
      <c r="C275" t="s">
        <v>321</v>
      </c>
    </row>
    <row r="276" spans="1:3">
      <c r="A276" s="1">
        <v>275</v>
      </c>
      <c r="B276" t="s">
        <v>296</v>
      </c>
      <c r="C276" t="s">
        <v>321</v>
      </c>
    </row>
    <row r="277" spans="1:3">
      <c r="A277" s="1">
        <v>276</v>
      </c>
      <c r="B277" t="s">
        <v>297</v>
      </c>
      <c r="C277" t="s">
        <v>321</v>
      </c>
    </row>
    <row r="278" spans="1:3">
      <c r="A278" s="1">
        <v>277</v>
      </c>
      <c r="B278" t="s">
        <v>298</v>
      </c>
      <c r="C278" t="s">
        <v>321</v>
      </c>
    </row>
    <row r="279" spans="1:3">
      <c r="A279" s="1">
        <v>278</v>
      </c>
      <c r="B279" t="s">
        <v>299</v>
      </c>
      <c r="C279" t="s">
        <v>321</v>
      </c>
    </row>
    <row r="280" spans="1:3">
      <c r="A280" s="1">
        <v>279</v>
      </c>
      <c r="B280" t="s">
        <v>300</v>
      </c>
      <c r="C280" t="s">
        <v>321</v>
      </c>
    </row>
    <row r="281" spans="1:3">
      <c r="A281" s="1">
        <v>280</v>
      </c>
      <c r="B281" t="s">
        <v>301</v>
      </c>
      <c r="C281" t="s">
        <v>321</v>
      </c>
    </row>
    <row r="282" spans="1:3">
      <c r="A282" s="1">
        <v>281</v>
      </c>
      <c r="B282" t="s">
        <v>302</v>
      </c>
      <c r="C282" t="s">
        <v>321</v>
      </c>
    </row>
    <row r="283" spans="1:3">
      <c r="A283" s="1">
        <v>282</v>
      </c>
      <c r="B283" t="s">
        <v>303</v>
      </c>
      <c r="C283" t="s">
        <v>321</v>
      </c>
    </row>
    <row r="284" spans="1:3">
      <c r="A284" s="1">
        <v>283</v>
      </c>
      <c r="B284" t="s">
        <v>304</v>
      </c>
      <c r="C284" t="s">
        <v>321</v>
      </c>
    </row>
    <row r="285" spans="1:3">
      <c r="A285" s="1">
        <v>284</v>
      </c>
      <c r="B285" t="s">
        <v>305</v>
      </c>
      <c r="C285" t="s">
        <v>321</v>
      </c>
    </row>
    <row r="286" spans="1:3">
      <c r="A286" s="1">
        <v>285</v>
      </c>
      <c r="B286" t="s">
        <v>306</v>
      </c>
      <c r="C286" t="s">
        <v>321</v>
      </c>
    </row>
    <row r="287" spans="1:3">
      <c r="A287" s="1">
        <v>286</v>
      </c>
      <c r="B287" t="s">
        <v>307</v>
      </c>
      <c r="C287" t="s">
        <v>321</v>
      </c>
    </row>
    <row r="288" spans="1:3">
      <c r="A288" s="1">
        <v>287</v>
      </c>
      <c r="B288" t="s">
        <v>308</v>
      </c>
      <c r="C288" t="s">
        <v>321</v>
      </c>
    </row>
    <row r="289" spans="1:3">
      <c r="A289" s="1">
        <v>288</v>
      </c>
      <c r="B289" t="s">
        <v>309</v>
      </c>
      <c r="C289" t="s">
        <v>321</v>
      </c>
    </row>
    <row r="290" spans="1:3">
      <c r="A290" s="1">
        <v>289</v>
      </c>
      <c r="B290" t="s">
        <v>310</v>
      </c>
      <c r="C290" t="s">
        <v>321</v>
      </c>
    </row>
    <row r="291" spans="1:3">
      <c r="A291" s="1">
        <v>290</v>
      </c>
      <c r="B291" t="s">
        <v>311</v>
      </c>
      <c r="C291" t="s">
        <v>321</v>
      </c>
    </row>
    <row r="292" spans="1:3">
      <c r="A292" s="1">
        <v>291</v>
      </c>
      <c r="B292" t="s">
        <v>312</v>
      </c>
      <c r="C292" t="s">
        <v>321</v>
      </c>
    </row>
    <row r="293" spans="1:3">
      <c r="A293" s="1">
        <v>292</v>
      </c>
      <c r="B293" t="s">
        <v>313</v>
      </c>
      <c r="C293" t="s">
        <v>321</v>
      </c>
    </row>
    <row r="294" spans="1:3">
      <c r="A294" s="1">
        <v>293</v>
      </c>
      <c r="B294" t="s">
        <v>314</v>
      </c>
      <c r="C294" t="s">
        <v>321</v>
      </c>
    </row>
    <row r="295" spans="1:3">
      <c r="A295" s="1">
        <v>294</v>
      </c>
      <c r="B295" t="s">
        <v>315</v>
      </c>
      <c r="C295" t="s">
        <v>321</v>
      </c>
    </row>
    <row r="296" spans="1:3">
      <c r="A296" s="1">
        <v>295</v>
      </c>
      <c r="B296" t="s">
        <v>316</v>
      </c>
      <c r="C296" t="s">
        <v>321</v>
      </c>
    </row>
    <row r="297" spans="1:3">
      <c r="A297" s="1">
        <v>296</v>
      </c>
      <c r="B297" t="s">
        <v>317</v>
      </c>
      <c r="C297" t="s">
        <v>321</v>
      </c>
    </row>
    <row r="298" spans="1:3">
      <c r="A298" s="1">
        <v>297</v>
      </c>
      <c r="B298" t="s">
        <v>318</v>
      </c>
      <c r="C298" t="s">
        <v>321</v>
      </c>
    </row>
    <row r="299" spans="1:3">
      <c r="A299" s="1">
        <v>298</v>
      </c>
      <c r="B299" t="s">
        <v>319</v>
      </c>
      <c r="C299" t="s">
        <v>321</v>
      </c>
    </row>
    <row r="300" spans="1:3">
      <c r="A300" s="1">
        <v>299</v>
      </c>
      <c r="B300" t="s">
        <v>320</v>
      </c>
      <c r="C300" t="s">
        <v>321</v>
      </c>
    </row>
    <row r="301" spans="1:3">
      <c r="A301" s="1">
        <v>300</v>
      </c>
      <c r="B301" t="s">
        <v>322</v>
      </c>
      <c r="C301" t="s">
        <v>323</v>
      </c>
    </row>
    <row r="302" spans="1:3">
      <c r="A302" s="1">
        <v>301</v>
      </c>
      <c r="B302" t="s">
        <v>324</v>
      </c>
      <c r="C302" t="s">
        <v>323</v>
      </c>
    </row>
    <row r="303" spans="1:3">
      <c r="A303" s="1">
        <v>302</v>
      </c>
      <c r="B303" t="s">
        <v>325</v>
      </c>
      <c r="C303" t="s">
        <v>323</v>
      </c>
    </row>
    <row r="304" spans="1:3">
      <c r="A304" s="1">
        <v>303</v>
      </c>
      <c r="B304" t="s">
        <v>326</v>
      </c>
      <c r="C304" t="s">
        <v>323</v>
      </c>
    </row>
    <row r="305" spans="1:3">
      <c r="A305" s="1">
        <v>304</v>
      </c>
      <c r="B305" t="s">
        <v>327</v>
      </c>
      <c r="C305" t="s">
        <v>323</v>
      </c>
    </row>
    <row r="306" spans="1:3">
      <c r="A306" s="1">
        <v>305</v>
      </c>
      <c r="B306" t="s">
        <v>328</v>
      </c>
      <c r="C306" t="s">
        <v>323</v>
      </c>
    </row>
    <row r="307" spans="1:3">
      <c r="A307" s="1">
        <v>306</v>
      </c>
      <c r="B307" t="s">
        <v>329</v>
      </c>
      <c r="C307" t="s">
        <v>323</v>
      </c>
    </row>
    <row r="308" spans="1:3">
      <c r="A308" s="1">
        <v>307</v>
      </c>
      <c r="B308" t="s">
        <v>330</v>
      </c>
      <c r="C308" t="s">
        <v>323</v>
      </c>
    </row>
    <row r="309" spans="1:3">
      <c r="A309" s="1">
        <v>308</v>
      </c>
      <c r="B309" t="s">
        <v>331</v>
      </c>
      <c r="C309" t="s">
        <v>323</v>
      </c>
    </row>
    <row r="310" spans="1:3">
      <c r="A310" s="1">
        <v>309</v>
      </c>
      <c r="B310" t="s">
        <v>332</v>
      </c>
      <c r="C310" t="s">
        <v>323</v>
      </c>
    </row>
    <row r="311" spans="1:3">
      <c r="A311" s="1">
        <v>310</v>
      </c>
      <c r="B311" t="s">
        <v>333</v>
      </c>
      <c r="C311" t="s">
        <v>323</v>
      </c>
    </row>
    <row r="312" spans="1:3">
      <c r="A312" s="1">
        <v>311</v>
      </c>
      <c r="B312" t="s">
        <v>334</v>
      </c>
      <c r="C312" t="s">
        <v>323</v>
      </c>
    </row>
    <row r="313" spans="1:3">
      <c r="A313" s="1">
        <v>312</v>
      </c>
      <c r="B313" t="s">
        <v>335</v>
      </c>
      <c r="C313" t="s">
        <v>342</v>
      </c>
    </row>
    <row r="314" spans="1:3">
      <c r="A314" s="1">
        <v>313</v>
      </c>
      <c r="B314" t="s">
        <v>336</v>
      </c>
      <c r="C314" t="s">
        <v>342</v>
      </c>
    </row>
    <row r="315" spans="1:3">
      <c r="A315" s="1">
        <v>314</v>
      </c>
      <c r="B315" t="s">
        <v>337</v>
      </c>
      <c r="C315" t="s">
        <v>342</v>
      </c>
    </row>
    <row r="316" spans="1:3">
      <c r="A316" s="1">
        <v>315</v>
      </c>
      <c r="B316" t="s">
        <v>338</v>
      </c>
      <c r="C316" t="s">
        <v>342</v>
      </c>
    </row>
    <row r="317" spans="1:3">
      <c r="A317" s="1">
        <v>316</v>
      </c>
      <c r="B317" t="s">
        <v>339</v>
      </c>
      <c r="C317" t="s">
        <v>342</v>
      </c>
    </row>
    <row r="318" spans="1:3">
      <c r="A318" s="1">
        <v>317</v>
      </c>
      <c r="B318" t="s">
        <v>340</v>
      </c>
      <c r="C318" t="s">
        <v>342</v>
      </c>
    </row>
    <row r="319" spans="1:3">
      <c r="A319" s="1">
        <v>318</v>
      </c>
      <c r="B319" t="s">
        <v>341</v>
      </c>
      <c r="C319" t="s">
        <v>342</v>
      </c>
    </row>
    <row r="320" spans="1:3">
      <c r="A320" s="1">
        <v>319</v>
      </c>
      <c r="B320" t="s">
        <v>343</v>
      </c>
      <c r="C320" t="s">
        <v>342</v>
      </c>
    </row>
    <row r="321" spans="1:3">
      <c r="A321" s="1">
        <v>320</v>
      </c>
      <c r="B321" t="s">
        <v>344</v>
      </c>
      <c r="C321" t="s">
        <v>342</v>
      </c>
    </row>
    <row r="322" spans="1:3">
      <c r="A322" s="1">
        <v>321</v>
      </c>
      <c r="B322" t="s">
        <v>345</v>
      </c>
      <c r="C322" t="s">
        <v>342</v>
      </c>
    </row>
    <row r="323" spans="1:3">
      <c r="A323" s="1">
        <v>322</v>
      </c>
      <c r="B323" t="s">
        <v>346</v>
      </c>
      <c r="C323" t="s">
        <v>342</v>
      </c>
    </row>
    <row r="324" spans="1:3">
      <c r="A324" s="1">
        <v>323</v>
      </c>
      <c r="B324" t="s">
        <v>347</v>
      </c>
      <c r="C324" t="s">
        <v>342</v>
      </c>
    </row>
    <row r="325" spans="1:3">
      <c r="A325" s="1">
        <v>324</v>
      </c>
      <c r="B325" t="s">
        <v>348</v>
      </c>
      <c r="C325" t="s">
        <v>342</v>
      </c>
    </row>
    <row r="326" spans="1:3">
      <c r="A326" s="1">
        <v>325</v>
      </c>
      <c r="B326" t="s">
        <v>349</v>
      </c>
      <c r="C326" t="s">
        <v>342</v>
      </c>
    </row>
    <row r="327" spans="1:3">
      <c r="A327" s="1">
        <v>326</v>
      </c>
      <c r="B327" t="s">
        <v>350</v>
      </c>
      <c r="C327" t="s">
        <v>342</v>
      </c>
    </row>
    <row r="328" spans="1:3">
      <c r="A328" s="1">
        <v>327</v>
      </c>
      <c r="B328" t="s">
        <v>351</v>
      </c>
      <c r="C328" t="s">
        <v>342</v>
      </c>
    </row>
    <row r="329" spans="1:3">
      <c r="A329" s="1">
        <v>328</v>
      </c>
      <c r="B329" t="s">
        <v>352</v>
      </c>
      <c r="C329" t="s">
        <v>342</v>
      </c>
    </row>
    <row r="330" spans="1:3">
      <c r="A330" s="1">
        <v>329</v>
      </c>
      <c r="B330" t="s">
        <v>353</v>
      </c>
      <c r="C330" t="s">
        <v>342</v>
      </c>
    </row>
    <row r="331" spans="1:3">
      <c r="A331" s="1">
        <v>330</v>
      </c>
      <c r="B331" t="s">
        <v>354</v>
      </c>
      <c r="C331" t="s">
        <v>342</v>
      </c>
    </row>
    <row r="332" spans="1:3">
      <c r="A332" s="1">
        <v>331</v>
      </c>
      <c r="B332" t="s">
        <v>355</v>
      </c>
      <c r="C332" t="s">
        <v>342</v>
      </c>
    </row>
    <row r="333" spans="1:3">
      <c r="A333" s="1">
        <v>332</v>
      </c>
      <c r="B333" t="s">
        <v>356</v>
      </c>
      <c r="C333" t="s">
        <v>342</v>
      </c>
    </row>
    <row r="334" spans="1:3">
      <c r="A334" s="1">
        <v>333</v>
      </c>
      <c r="B334" t="s">
        <v>357</v>
      </c>
      <c r="C334" t="s">
        <v>342</v>
      </c>
    </row>
    <row r="335" spans="1:3">
      <c r="A335" s="1">
        <v>334</v>
      </c>
      <c r="B335" t="s">
        <v>358</v>
      </c>
      <c r="C335" t="s">
        <v>342</v>
      </c>
    </row>
    <row r="336" spans="1:3">
      <c r="A336" s="1">
        <v>335</v>
      </c>
      <c r="B336" t="s">
        <v>359</v>
      </c>
      <c r="C336" t="s">
        <v>342</v>
      </c>
    </row>
    <row r="337" spans="1:3">
      <c r="A337" s="1">
        <v>336</v>
      </c>
      <c r="B337" t="s">
        <v>360</v>
      </c>
      <c r="C337" t="s">
        <v>342</v>
      </c>
    </row>
    <row r="338" spans="1:3">
      <c r="A338" s="1">
        <v>337</v>
      </c>
      <c r="B338" t="s">
        <v>361</v>
      </c>
      <c r="C338" t="s">
        <v>342</v>
      </c>
    </row>
    <row r="339" spans="1:3">
      <c r="A339" s="1">
        <v>338</v>
      </c>
      <c r="B339" t="s">
        <v>362</v>
      </c>
      <c r="C339" t="s">
        <v>342</v>
      </c>
    </row>
    <row r="340" spans="1:3">
      <c r="A340" s="1">
        <v>339</v>
      </c>
      <c r="B340" t="s">
        <v>363</v>
      </c>
      <c r="C340" t="s">
        <v>342</v>
      </c>
    </row>
    <row r="341" spans="1:3">
      <c r="A341" s="1">
        <v>340</v>
      </c>
      <c r="B341" t="s">
        <v>364</v>
      </c>
      <c r="C341" t="s">
        <v>342</v>
      </c>
    </row>
    <row r="342" spans="1:3">
      <c r="A342" s="1">
        <v>341</v>
      </c>
      <c r="B342" t="s">
        <v>365</v>
      </c>
      <c r="C342" t="s">
        <v>342</v>
      </c>
    </row>
    <row r="343" spans="1:3">
      <c r="A343" s="1">
        <v>342</v>
      </c>
      <c r="B343" t="s">
        <v>366</v>
      </c>
      <c r="C343" t="s">
        <v>342</v>
      </c>
    </row>
    <row r="344" spans="1:3">
      <c r="A344" s="1">
        <v>343</v>
      </c>
      <c r="B344" t="s">
        <v>367</v>
      </c>
      <c r="C344" t="s">
        <v>342</v>
      </c>
    </row>
    <row r="345" spans="1:3">
      <c r="A345" s="1">
        <v>344</v>
      </c>
      <c r="B345" t="s">
        <v>368</v>
      </c>
      <c r="C345" t="s">
        <v>342</v>
      </c>
    </row>
    <row r="346" spans="1:3">
      <c r="A346" s="1">
        <v>345</v>
      </c>
      <c r="B346" t="s">
        <v>369</v>
      </c>
      <c r="C346" t="s">
        <v>342</v>
      </c>
    </row>
    <row r="347" spans="1:3">
      <c r="A347" s="1">
        <v>346</v>
      </c>
      <c r="B347" t="s">
        <v>372</v>
      </c>
      <c r="C347" t="s">
        <v>371</v>
      </c>
    </row>
    <row r="348" spans="1:3">
      <c r="A348" s="1">
        <v>347</v>
      </c>
      <c r="B348" t="s">
        <v>373</v>
      </c>
      <c r="C348" t="s">
        <v>371</v>
      </c>
    </row>
    <row r="349" spans="1:3">
      <c r="A349" s="1">
        <v>348</v>
      </c>
      <c r="B349" t="s">
        <v>374</v>
      </c>
      <c r="C349" t="s">
        <v>371</v>
      </c>
    </row>
    <row r="350" spans="1:3">
      <c r="A350" s="1">
        <v>349</v>
      </c>
      <c r="B350" t="s">
        <v>375</v>
      </c>
      <c r="C350" t="s">
        <v>371</v>
      </c>
    </row>
    <row r="351" spans="1:3">
      <c r="A351" s="1">
        <v>350</v>
      </c>
      <c r="B351" t="s">
        <v>376</v>
      </c>
      <c r="C351" t="s">
        <v>371</v>
      </c>
    </row>
    <row r="352" spans="1:3">
      <c r="A352" s="1">
        <v>351</v>
      </c>
      <c r="B352" t="s">
        <v>377</v>
      </c>
      <c r="C352" t="s">
        <v>371</v>
      </c>
    </row>
    <row r="353" spans="1:3">
      <c r="A353" s="1">
        <v>352</v>
      </c>
      <c r="B353" t="s">
        <v>378</v>
      </c>
      <c r="C353" t="s">
        <v>371</v>
      </c>
    </row>
    <row r="354" spans="1:3">
      <c r="A354" s="1">
        <v>353</v>
      </c>
      <c r="B354" t="s">
        <v>379</v>
      </c>
      <c r="C354" t="s">
        <v>371</v>
      </c>
    </row>
    <row r="355" spans="1:3">
      <c r="A355" s="1">
        <v>354</v>
      </c>
      <c r="B355" t="s">
        <v>380</v>
      </c>
      <c r="C355" t="s">
        <v>371</v>
      </c>
    </row>
    <row r="356" spans="1:3">
      <c r="A356" s="1">
        <v>355</v>
      </c>
      <c r="B356" t="s">
        <v>381</v>
      </c>
      <c r="C356" t="s">
        <v>371</v>
      </c>
    </row>
    <row r="357" spans="1:3">
      <c r="A357" s="1">
        <v>356</v>
      </c>
      <c r="B357" t="s">
        <v>382</v>
      </c>
      <c r="C357" t="s">
        <v>371</v>
      </c>
    </row>
    <row r="358" spans="1:3">
      <c r="A358" s="1">
        <v>357</v>
      </c>
      <c r="B358" t="s">
        <v>383</v>
      </c>
      <c r="C358" t="s">
        <v>371</v>
      </c>
    </row>
    <row r="359" spans="1:3">
      <c r="A359" s="1">
        <v>358</v>
      </c>
      <c r="B359" t="s">
        <v>384</v>
      </c>
      <c r="C359" t="s">
        <v>371</v>
      </c>
    </row>
    <row r="360" spans="1:3">
      <c r="A360" s="1">
        <v>359</v>
      </c>
      <c r="B360" t="s">
        <v>385</v>
      </c>
      <c r="C360" t="s">
        <v>371</v>
      </c>
    </row>
    <row r="361" spans="1:3">
      <c r="A361" s="1">
        <v>360</v>
      </c>
      <c r="B361" t="s">
        <v>386</v>
      </c>
      <c r="C361" t="s">
        <v>371</v>
      </c>
    </row>
    <row r="362" spans="1:3">
      <c r="A362" s="1">
        <v>361</v>
      </c>
      <c r="B362" t="s">
        <v>387</v>
      </c>
      <c r="C362" t="s">
        <v>371</v>
      </c>
    </row>
    <row r="363" spans="1:3">
      <c r="A363" s="1">
        <v>362</v>
      </c>
      <c r="B363" t="s">
        <v>388</v>
      </c>
      <c r="C363" t="s">
        <v>371</v>
      </c>
    </row>
    <row r="364" spans="1:3">
      <c r="A364" s="1">
        <v>363</v>
      </c>
      <c r="B364" t="s">
        <v>370</v>
      </c>
      <c r="C364" t="s">
        <v>371</v>
      </c>
    </row>
    <row r="365" spans="1:3">
      <c r="A365" s="1">
        <v>364</v>
      </c>
      <c r="B365" t="s">
        <v>389</v>
      </c>
      <c r="C365" t="s">
        <v>392</v>
      </c>
    </row>
    <row r="366" spans="1:3">
      <c r="A366" s="1">
        <v>365</v>
      </c>
      <c r="B366" t="s">
        <v>390</v>
      </c>
      <c r="C366" t="s">
        <v>392</v>
      </c>
    </row>
    <row r="367" spans="1:3">
      <c r="A367" s="1">
        <v>366</v>
      </c>
      <c r="B367" t="s">
        <v>391</v>
      </c>
      <c r="C367" t="s">
        <v>392</v>
      </c>
    </row>
    <row r="368" spans="1:3">
      <c r="A368" s="1">
        <v>367</v>
      </c>
      <c r="B368" t="s">
        <v>393</v>
      </c>
      <c r="C368" t="s">
        <v>392</v>
      </c>
    </row>
    <row r="369" spans="1:3">
      <c r="A369" s="1">
        <v>368</v>
      </c>
      <c r="B369" t="s">
        <v>394</v>
      </c>
      <c r="C369" t="s">
        <v>392</v>
      </c>
    </row>
    <row r="370" spans="1:3">
      <c r="A370" s="1">
        <v>369</v>
      </c>
      <c r="B370" t="s">
        <v>395</v>
      </c>
      <c r="C370" t="s">
        <v>392</v>
      </c>
    </row>
    <row r="371" spans="1:3">
      <c r="A371" s="1">
        <v>370</v>
      </c>
      <c r="B371" t="s">
        <v>396</v>
      </c>
      <c r="C371" t="s">
        <v>392</v>
      </c>
    </row>
    <row r="372" spans="1:3">
      <c r="A372" s="1">
        <v>371</v>
      </c>
      <c r="B372" t="s">
        <v>397</v>
      </c>
      <c r="C372" t="s">
        <v>392</v>
      </c>
    </row>
    <row r="373" spans="1:3">
      <c r="A373" s="1">
        <v>372</v>
      </c>
      <c r="B373" t="s">
        <v>398</v>
      </c>
      <c r="C373" t="s">
        <v>392</v>
      </c>
    </row>
    <row r="374" spans="1:3">
      <c r="A374" s="1">
        <v>373</v>
      </c>
      <c r="B374" t="s">
        <v>399</v>
      </c>
      <c r="C374" t="s">
        <v>392</v>
      </c>
    </row>
    <row r="375" spans="1:3">
      <c r="A375" s="1">
        <v>374</v>
      </c>
      <c r="B375" t="s">
        <v>400</v>
      </c>
      <c r="C375" t="s">
        <v>392</v>
      </c>
    </row>
    <row r="376" spans="1:3">
      <c r="A376" s="1">
        <v>375</v>
      </c>
      <c r="B376" t="s">
        <v>401</v>
      </c>
      <c r="C376" t="s">
        <v>392</v>
      </c>
    </row>
    <row r="377" spans="1:3">
      <c r="A377" s="1">
        <v>376</v>
      </c>
      <c r="B377" t="s">
        <v>402</v>
      </c>
      <c r="C377" t="s">
        <v>392</v>
      </c>
    </row>
    <row r="378" spans="1:3">
      <c r="A378" s="1">
        <v>377</v>
      </c>
      <c r="B378" t="s">
        <v>403</v>
      </c>
      <c r="C378" t="s">
        <v>392</v>
      </c>
    </row>
    <row r="379" spans="1:3">
      <c r="A379" s="1">
        <v>378</v>
      </c>
      <c r="B379" t="s">
        <v>404</v>
      </c>
      <c r="C379" t="s">
        <v>392</v>
      </c>
    </row>
    <row r="380" spans="1:3">
      <c r="A380" s="1">
        <v>379</v>
      </c>
      <c r="B380" t="s">
        <v>405</v>
      </c>
      <c r="C380" t="s">
        <v>392</v>
      </c>
    </row>
    <row r="381" spans="1:3">
      <c r="A381" s="1">
        <v>380</v>
      </c>
      <c r="B381" t="s">
        <v>406</v>
      </c>
      <c r="C381" t="s">
        <v>392</v>
      </c>
    </row>
    <row r="382" spans="1:3">
      <c r="A382" s="1">
        <v>381</v>
      </c>
      <c r="B382" t="s">
        <v>407</v>
      </c>
      <c r="C382" t="s">
        <v>392</v>
      </c>
    </row>
    <row r="383" spans="1:3">
      <c r="A383" s="1">
        <v>382</v>
      </c>
      <c r="B383" t="s">
        <v>408</v>
      </c>
      <c r="C383" t="s">
        <v>392</v>
      </c>
    </row>
    <row r="384" spans="1:3">
      <c r="A384" s="1">
        <v>383</v>
      </c>
      <c r="B384" t="s">
        <v>409</v>
      </c>
      <c r="C384" t="s">
        <v>392</v>
      </c>
    </row>
    <row r="385" spans="1:3">
      <c r="A385" s="1">
        <v>384</v>
      </c>
      <c r="B385" t="s">
        <v>410</v>
      </c>
      <c r="C385" t="s">
        <v>431</v>
      </c>
    </row>
    <row r="386" spans="1:3">
      <c r="A386" s="1">
        <v>385</v>
      </c>
      <c r="B386" t="s">
        <v>411</v>
      </c>
      <c r="C386" t="s">
        <v>431</v>
      </c>
    </row>
    <row r="387" spans="1:3">
      <c r="A387" s="1">
        <v>386</v>
      </c>
      <c r="B387" t="s">
        <v>412</v>
      </c>
      <c r="C387" t="s">
        <v>431</v>
      </c>
    </row>
    <row r="388" spans="1:3">
      <c r="A388" s="1">
        <v>387</v>
      </c>
      <c r="B388" t="s">
        <v>413</v>
      </c>
      <c r="C388" t="s">
        <v>431</v>
      </c>
    </row>
    <row r="389" spans="1:3">
      <c r="A389" s="1">
        <v>388</v>
      </c>
      <c r="B389" t="s">
        <v>414</v>
      </c>
      <c r="C389" t="s">
        <v>431</v>
      </c>
    </row>
    <row r="390" spans="1:3">
      <c r="A390" s="1">
        <v>389</v>
      </c>
      <c r="B390" t="s">
        <v>415</v>
      </c>
      <c r="C390" t="s">
        <v>431</v>
      </c>
    </row>
    <row r="391" spans="1:3">
      <c r="A391" s="1">
        <v>390</v>
      </c>
      <c r="B391" t="s">
        <v>416</v>
      </c>
      <c r="C391" t="s">
        <v>431</v>
      </c>
    </row>
    <row r="392" spans="1:3">
      <c r="A392" s="1">
        <v>391</v>
      </c>
      <c r="B392" t="s">
        <v>417</v>
      </c>
      <c r="C392" t="s">
        <v>431</v>
      </c>
    </row>
    <row r="393" spans="1:3">
      <c r="A393" s="1">
        <v>392</v>
      </c>
      <c r="B393" t="s">
        <v>418</v>
      </c>
      <c r="C393" t="s">
        <v>431</v>
      </c>
    </row>
    <row r="394" spans="1:3">
      <c r="A394" s="1">
        <v>393</v>
      </c>
      <c r="B394" t="s">
        <v>419</v>
      </c>
      <c r="C394" t="s">
        <v>431</v>
      </c>
    </row>
    <row r="395" spans="1:3">
      <c r="A395" s="1">
        <v>394</v>
      </c>
      <c r="B395" t="s">
        <v>420</v>
      </c>
      <c r="C395" t="s">
        <v>431</v>
      </c>
    </row>
    <row r="396" spans="1:3">
      <c r="A396" s="1">
        <v>395</v>
      </c>
      <c r="B396" t="s">
        <v>421</v>
      </c>
      <c r="C396" t="s">
        <v>431</v>
      </c>
    </row>
    <row r="397" spans="1:3">
      <c r="A397" s="1">
        <v>396</v>
      </c>
      <c r="B397" t="s">
        <v>422</v>
      </c>
      <c r="C397" t="s">
        <v>431</v>
      </c>
    </row>
    <row r="398" spans="1:3">
      <c r="A398" s="1">
        <v>397</v>
      </c>
      <c r="B398" t="s">
        <v>423</v>
      </c>
      <c r="C398" t="s">
        <v>431</v>
      </c>
    </row>
    <row r="399" spans="1:3">
      <c r="A399" s="1">
        <v>398</v>
      </c>
      <c r="B399" t="s">
        <v>424</v>
      </c>
      <c r="C399" t="s">
        <v>431</v>
      </c>
    </row>
    <row r="400" spans="1:3">
      <c r="A400" s="1">
        <v>399</v>
      </c>
      <c r="B400" t="s">
        <v>425</v>
      </c>
      <c r="C400" t="s">
        <v>431</v>
      </c>
    </row>
    <row r="401" spans="1:3">
      <c r="A401" s="1">
        <v>400</v>
      </c>
      <c r="B401" t="s">
        <v>426</v>
      </c>
      <c r="C401" t="s">
        <v>431</v>
      </c>
    </row>
    <row r="402" spans="1:3">
      <c r="A402" s="1">
        <v>401</v>
      </c>
      <c r="B402" t="s">
        <v>427</v>
      </c>
      <c r="C402" t="s">
        <v>431</v>
      </c>
    </row>
    <row r="403" spans="1:3">
      <c r="A403" s="1">
        <v>402</v>
      </c>
      <c r="B403" t="s">
        <v>428</v>
      </c>
      <c r="C403" t="s">
        <v>431</v>
      </c>
    </row>
    <row r="404" spans="1:3">
      <c r="A404" s="1">
        <v>403</v>
      </c>
      <c r="B404" t="s">
        <v>429</v>
      </c>
      <c r="C404" t="s">
        <v>431</v>
      </c>
    </row>
    <row r="405" spans="1:3">
      <c r="A405" s="1">
        <v>404</v>
      </c>
      <c r="B405" t="s">
        <v>430</v>
      </c>
      <c r="C405" t="s">
        <v>431</v>
      </c>
    </row>
    <row r="406" spans="1:3">
      <c r="A406" s="1">
        <v>405</v>
      </c>
      <c r="B406" t="s">
        <v>432</v>
      </c>
      <c r="C406" t="s">
        <v>431</v>
      </c>
    </row>
    <row r="407" spans="1:3">
      <c r="A407" s="1">
        <v>406</v>
      </c>
      <c r="B407" t="s">
        <v>433</v>
      </c>
      <c r="C407" t="s">
        <v>431</v>
      </c>
    </row>
    <row r="408" spans="1:3">
      <c r="A408" s="1">
        <v>407</v>
      </c>
      <c r="B408" t="s">
        <v>434</v>
      </c>
      <c r="C408" t="s">
        <v>431</v>
      </c>
    </row>
    <row r="409" spans="1:3">
      <c r="A409" s="1">
        <v>408</v>
      </c>
      <c r="B409" t="s">
        <v>435</v>
      </c>
      <c r="C409" t="s">
        <v>431</v>
      </c>
    </row>
    <row r="410" spans="1:3">
      <c r="A410" s="1">
        <v>409</v>
      </c>
      <c r="B410" t="s">
        <v>436</v>
      </c>
      <c r="C410" t="s">
        <v>431</v>
      </c>
    </row>
    <row r="411" spans="1:3">
      <c r="A411" s="1">
        <v>410</v>
      </c>
      <c r="B411" t="s">
        <v>437</v>
      </c>
      <c r="C411" t="s">
        <v>431</v>
      </c>
    </row>
    <row r="412" spans="1:3">
      <c r="A412" s="1">
        <v>411</v>
      </c>
      <c r="B412" t="s">
        <v>438</v>
      </c>
      <c r="C412" t="s">
        <v>431</v>
      </c>
    </row>
    <row r="413" spans="1:3">
      <c r="A413" s="1">
        <v>412</v>
      </c>
      <c r="B413" t="s">
        <v>439</v>
      </c>
      <c r="C413" t="s">
        <v>431</v>
      </c>
    </row>
    <row r="414" spans="1:3">
      <c r="A414" s="1">
        <v>413</v>
      </c>
      <c r="B414" t="s">
        <v>440</v>
      </c>
      <c r="C414" t="s">
        <v>431</v>
      </c>
    </row>
    <row r="415" spans="1:3">
      <c r="A415" s="1">
        <v>414</v>
      </c>
      <c r="B415" t="s">
        <v>441</v>
      </c>
      <c r="C415" t="s">
        <v>431</v>
      </c>
    </row>
    <row r="416" spans="1:3">
      <c r="A416" s="1">
        <v>415</v>
      </c>
      <c r="B416" t="s">
        <v>442</v>
      </c>
      <c r="C416" t="s">
        <v>431</v>
      </c>
    </row>
    <row r="417" spans="1:3">
      <c r="A417" s="1">
        <v>416</v>
      </c>
      <c r="B417" t="s">
        <v>443</v>
      </c>
      <c r="C417" t="s">
        <v>431</v>
      </c>
    </row>
    <row r="418" spans="1:3">
      <c r="A418" s="1">
        <v>417</v>
      </c>
      <c r="B418" t="s">
        <v>444</v>
      </c>
      <c r="C418" t="s">
        <v>431</v>
      </c>
    </row>
    <row r="419" spans="1:3">
      <c r="A419" s="1">
        <v>418</v>
      </c>
      <c r="B419" t="s">
        <v>445</v>
      </c>
      <c r="C419" t="s">
        <v>431</v>
      </c>
    </row>
    <row r="420" spans="1:3">
      <c r="A420" s="1">
        <v>419</v>
      </c>
      <c r="B420" t="s">
        <v>446</v>
      </c>
      <c r="C420" t="s">
        <v>431</v>
      </c>
    </row>
    <row r="421" spans="1:3">
      <c r="A421" s="1">
        <v>420</v>
      </c>
      <c r="B421" t="s">
        <v>447</v>
      </c>
      <c r="C421" t="s">
        <v>431</v>
      </c>
    </row>
    <row r="422" spans="1:3">
      <c r="A422" s="1">
        <v>421</v>
      </c>
      <c r="B422" t="s">
        <v>448</v>
      </c>
      <c r="C422" t="s">
        <v>431</v>
      </c>
    </row>
    <row r="423" spans="1:3">
      <c r="A423" s="1">
        <v>422</v>
      </c>
      <c r="B423" t="s">
        <v>449</v>
      </c>
      <c r="C423" t="s">
        <v>431</v>
      </c>
    </row>
    <row r="424" spans="1:3">
      <c r="A424" s="1">
        <v>423</v>
      </c>
      <c r="B424" t="s">
        <v>450</v>
      </c>
      <c r="C424" t="s">
        <v>431</v>
      </c>
    </row>
    <row r="425" spans="1:3">
      <c r="A425" s="1">
        <v>424</v>
      </c>
      <c r="B425" t="s">
        <v>451</v>
      </c>
      <c r="C425" t="s">
        <v>431</v>
      </c>
    </row>
    <row r="426" spans="1:3">
      <c r="A426" s="1">
        <v>425</v>
      </c>
      <c r="B426" t="s">
        <v>452</v>
      </c>
      <c r="C426" t="s">
        <v>431</v>
      </c>
    </row>
    <row r="427" spans="1:3">
      <c r="A427" s="1">
        <v>426</v>
      </c>
      <c r="B427" t="s">
        <v>453</v>
      </c>
      <c r="C427" t="s">
        <v>431</v>
      </c>
    </row>
    <row r="428" spans="1:3">
      <c r="A428" s="1">
        <v>427</v>
      </c>
      <c r="B428" t="s">
        <v>454</v>
      </c>
      <c r="C428" t="s">
        <v>431</v>
      </c>
    </row>
    <row r="429" spans="1:3">
      <c r="A429" s="1">
        <v>428</v>
      </c>
      <c r="B429" t="s">
        <v>455</v>
      </c>
      <c r="C429" t="s">
        <v>431</v>
      </c>
    </row>
    <row r="430" spans="1:3">
      <c r="A430" s="1">
        <v>429</v>
      </c>
      <c r="B430" t="s">
        <v>456</v>
      </c>
      <c r="C430" t="s">
        <v>487</v>
      </c>
    </row>
    <row r="431" spans="1:3">
      <c r="A431" s="1">
        <v>430</v>
      </c>
      <c r="B431" t="s">
        <v>457</v>
      </c>
      <c r="C431" t="s">
        <v>487</v>
      </c>
    </row>
    <row r="432" spans="1:3">
      <c r="A432" s="1">
        <v>431</v>
      </c>
      <c r="B432" t="s">
        <v>458</v>
      </c>
      <c r="C432" t="s">
        <v>487</v>
      </c>
    </row>
    <row r="433" spans="1:3">
      <c r="A433" s="1">
        <v>432</v>
      </c>
      <c r="B433" t="s">
        <v>459</v>
      </c>
      <c r="C433" t="s">
        <v>487</v>
      </c>
    </row>
    <row r="434" spans="1:3">
      <c r="A434" s="1">
        <v>433</v>
      </c>
      <c r="B434" t="s">
        <v>460</v>
      </c>
      <c r="C434" t="s">
        <v>487</v>
      </c>
    </row>
    <row r="435" spans="1:3">
      <c r="A435" s="1">
        <v>434</v>
      </c>
      <c r="B435" t="s">
        <v>461</v>
      </c>
      <c r="C435" t="s">
        <v>487</v>
      </c>
    </row>
    <row r="436" spans="1:3">
      <c r="A436" s="1">
        <v>435</v>
      </c>
      <c r="B436" t="s">
        <v>462</v>
      </c>
      <c r="C436" t="s">
        <v>487</v>
      </c>
    </row>
    <row r="437" spans="1:3">
      <c r="A437" s="1">
        <v>436</v>
      </c>
      <c r="B437" t="s">
        <v>463</v>
      </c>
      <c r="C437" t="s">
        <v>487</v>
      </c>
    </row>
    <row r="438" spans="1:3">
      <c r="A438" s="1">
        <v>437</v>
      </c>
      <c r="B438" t="s">
        <v>464</v>
      </c>
      <c r="C438" t="s">
        <v>487</v>
      </c>
    </row>
    <row r="439" spans="1:3">
      <c r="A439" s="1">
        <v>438</v>
      </c>
      <c r="B439" t="s">
        <v>465</v>
      </c>
      <c r="C439" t="s">
        <v>487</v>
      </c>
    </row>
    <row r="440" spans="1:3">
      <c r="A440" s="1">
        <v>439</v>
      </c>
      <c r="B440" t="s">
        <v>466</v>
      </c>
      <c r="C440" t="s">
        <v>487</v>
      </c>
    </row>
    <row r="441" spans="1:3">
      <c r="A441" s="1">
        <v>440</v>
      </c>
      <c r="B441" t="s">
        <v>467</v>
      </c>
      <c r="C441" t="s">
        <v>487</v>
      </c>
    </row>
    <row r="442" spans="1:3">
      <c r="A442" s="1">
        <v>441</v>
      </c>
      <c r="B442" t="s">
        <v>468</v>
      </c>
      <c r="C442" t="s">
        <v>487</v>
      </c>
    </row>
    <row r="443" spans="1:3">
      <c r="A443" s="1">
        <v>442</v>
      </c>
      <c r="B443" t="s">
        <v>469</v>
      </c>
      <c r="C443" t="s">
        <v>487</v>
      </c>
    </row>
    <row r="444" spans="1:3">
      <c r="A444" s="1">
        <v>443</v>
      </c>
      <c r="B444" t="s">
        <v>470</v>
      </c>
      <c r="C444" t="s">
        <v>487</v>
      </c>
    </row>
    <row r="445" spans="1:3">
      <c r="A445" s="1">
        <v>444</v>
      </c>
      <c r="B445" t="s">
        <v>471</v>
      </c>
      <c r="C445" t="s">
        <v>487</v>
      </c>
    </row>
    <row r="446" spans="1:3">
      <c r="A446" s="1">
        <v>445</v>
      </c>
      <c r="B446" t="s">
        <v>472</v>
      </c>
      <c r="C446" t="s">
        <v>487</v>
      </c>
    </row>
    <row r="447" spans="1:3">
      <c r="A447" s="1">
        <v>446</v>
      </c>
      <c r="B447" t="s">
        <v>473</v>
      </c>
      <c r="C447" t="s">
        <v>487</v>
      </c>
    </row>
    <row r="448" spans="1:3">
      <c r="A448" s="1">
        <v>447</v>
      </c>
      <c r="B448" t="s">
        <v>474</v>
      </c>
      <c r="C448" t="s">
        <v>487</v>
      </c>
    </row>
    <row r="449" spans="1:3">
      <c r="A449" s="1">
        <v>448</v>
      </c>
      <c r="B449" t="s">
        <v>475</v>
      </c>
      <c r="C449" t="s">
        <v>487</v>
      </c>
    </row>
    <row r="450" spans="1:3">
      <c r="A450" s="1">
        <v>449</v>
      </c>
      <c r="B450" t="s">
        <v>476</v>
      </c>
      <c r="C450" t="s">
        <v>487</v>
      </c>
    </row>
    <row r="451" spans="1:3">
      <c r="A451" s="1">
        <v>450</v>
      </c>
      <c r="B451" t="s">
        <v>477</v>
      </c>
      <c r="C451" t="s">
        <v>487</v>
      </c>
    </row>
    <row r="452" spans="1:3">
      <c r="A452" s="1">
        <v>451</v>
      </c>
      <c r="B452" t="s">
        <v>478</v>
      </c>
      <c r="C452" t="s">
        <v>487</v>
      </c>
    </row>
    <row r="453" spans="1:3">
      <c r="A453" s="1">
        <v>452</v>
      </c>
      <c r="B453" t="s">
        <v>479</v>
      </c>
      <c r="C453" t="s">
        <v>487</v>
      </c>
    </row>
    <row r="454" spans="1:3">
      <c r="A454" s="1">
        <v>453</v>
      </c>
      <c r="B454" t="s">
        <v>480</v>
      </c>
      <c r="C454" t="s">
        <v>487</v>
      </c>
    </row>
    <row r="455" spans="1:3">
      <c r="A455" s="1">
        <v>454</v>
      </c>
      <c r="B455" t="s">
        <v>481</v>
      </c>
      <c r="C455" t="s">
        <v>487</v>
      </c>
    </row>
    <row r="456" spans="1:3">
      <c r="A456" s="1">
        <v>455</v>
      </c>
      <c r="B456" t="s">
        <v>482</v>
      </c>
      <c r="C456" t="s">
        <v>487</v>
      </c>
    </row>
    <row r="457" spans="1:3">
      <c r="A457" s="1">
        <v>456</v>
      </c>
      <c r="B457" t="s">
        <v>483</v>
      </c>
      <c r="C457" t="s">
        <v>487</v>
      </c>
    </row>
    <row r="458" spans="1:3">
      <c r="A458" s="1">
        <v>457</v>
      </c>
      <c r="B458" t="s">
        <v>484</v>
      </c>
      <c r="C458" t="s">
        <v>487</v>
      </c>
    </row>
    <row r="459" spans="1:3">
      <c r="A459" s="1">
        <v>458</v>
      </c>
      <c r="B459" t="s">
        <v>485</v>
      </c>
      <c r="C459" t="s">
        <v>487</v>
      </c>
    </row>
    <row r="460" spans="1:3">
      <c r="A460" s="1">
        <v>459</v>
      </c>
      <c r="B460" t="s">
        <v>486</v>
      </c>
      <c r="C460" t="s">
        <v>487</v>
      </c>
    </row>
    <row r="461" spans="1:3">
      <c r="A461" s="1">
        <v>460</v>
      </c>
      <c r="B461" t="s">
        <v>488</v>
      </c>
      <c r="C461" t="s">
        <v>487</v>
      </c>
    </row>
    <row r="462" spans="1:3">
      <c r="A462" s="1">
        <v>461</v>
      </c>
      <c r="B462" t="s">
        <v>489</v>
      </c>
      <c r="C462" t="s">
        <v>487</v>
      </c>
    </row>
    <row r="463" spans="1:3">
      <c r="A463" s="1">
        <v>462</v>
      </c>
      <c r="B463" t="s">
        <v>490</v>
      </c>
      <c r="C463" t="s">
        <v>487</v>
      </c>
    </row>
    <row r="464" spans="1:3">
      <c r="A464" s="1">
        <v>463</v>
      </c>
      <c r="B464" t="s">
        <v>491</v>
      </c>
      <c r="C464" t="s">
        <v>487</v>
      </c>
    </row>
    <row r="465" spans="1:3">
      <c r="A465" s="1">
        <v>464</v>
      </c>
      <c r="B465" t="s">
        <v>492</v>
      </c>
      <c r="C465" t="s">
        <v>487</v>
      </c>
    </row>
    <row r="466" spans="1:3">
      <c r="A466" s="1">
        <v>465</v>
      </c>
      <c r="B466" t="s">
        <v>493</v>
      </c>
      <c r="C466" t="s">
        <v>487</v>
      </c>
    </row>
    <row r="467" spans="1:3">
      <c r="A467" s="1">
        <v>466</v>
      </c>
      <c r="B467" t="s">
        <v>494</v>
      </c>
      <c r="C467" t="s">
        <v>487</v>
      </c>
    </row>
    <row r="468" spans="1:3">
      <c r="A468" s="1">
        <v>467</v>
      </c>
      <c r="B468" t="s">
        <v>495</v>
      </c>
      <c r="C468" t="s">
        <v>487</v>
      </c>
    </row>
    <row r="469" spans="1:3">
      <c r="A469" s="1">
        <v>468</v>
      </c>
      <c r="B469" t="s">
        <v>496</v>
      </c>
      <c r="C469" t="s">
        <v>487</v>
      </c>
    </row>
    <row r="470" spans="1:3">
      <c r="A470" s="1">
        <v>469</v>
      </c>
      <c r="B470" t="s">
        <v>497</v>
      </c>
      <c r="C470" t="s">
        <v>487</v>
      </c>
    </row>
    <row r="471" spans="1:3">
      <c r="A471" s="1">
        <v>470</v>
      </c>
      <c r="B471" t="s">
        <v>498</v>
      </c>
      <c r="C471" t="s">
        <v>487</v>
      </c>
    </row>
    <row r="472" spans="1:3">
      <c r="A472" s="1">
        <v>471</v>
      </c>
      <c r="B472" t="s">
        <v>499</v>
      </c>
      <c r="C472" t="s">
        <v>487</v>
      </c>
    </row>
    <row r="473" spans="1:3">
      <c r="A473" s="1">
        <v>472</v>
      </c>
      <c r="B473" t="s">
        <v>500</v>
      </c>
      <c r="C473" t="s">
        <v>487</v>
      </c>
    </row>
    <row r="474" spans="1:3">
      <c r="A474" s="1">
        <v>473</v>
      </c>
      <c r="B474" t="s">
        <v>501</v>
      </c>
      <c r="C474" t="s">
        <v>487</v>
      </c>
    </row>
    <row r="475" spans="1:3">
      <c r="A475" s="1">
        <v>474</v>
      </c>
      <c r="B475" t="s">
        <v>502</v>
      </c>
      <c r="C475" t="s">
        <v>487</v>
      </c>
    </row>
    <row r="476" spans="1:3">
      <c r="A476" s="1">
        <v>475</v>
      </c>
      <c r="B476" t="s">
        <v>503</v>
      </c>
      <c r="C476" t="s">
        <v>487</v>
      </c>
    </row>
    <row r="477" spans="1:3">
      <c r="A477" s="1">
        <v>476</v>
      </c>
      <c r="B477" t="s">
        <v>504</v>
      </c>
      <c r="C477" t="s">
        <v>487</v>
      </c>
    </row>
    <row r="478" spans="1:3">
      <c r="A478" s="1">
        <v>477</v>
      </c>
      <c r="B478" t="s">
        <v>505</v>
      </c>
      <c r="C478" t="s">
        <v>487</v>
      </c>
    </row>
    <row r="479" spans="1:3">
      <c r="A479" s="1">
        <v>478</v>
      </c>
      <c r="B479" t="s">
        <v>506</v>
      </c>
      <c r="C479" t="s">
        <v>487</v>
      </c>
    </row>
    <row r="480" spans="1:3">
      <c r="A480" s="1">
        <v>479</v>
      </c>
      <c r="B480" t="s">
        <v>507</v>
      </c>
      <c r="C480" t="s">
        <v>487</v>
      </c>
    </row>
    <row r="481" spans="1:3">
      <c r="A481" s="1">
        <v>480</v>
      </c>
      <c r="B481" t="s">
        <v>508</v>
      </c>
      <c r="C481" t="s">
        <v>487</v>
      </c>
    </row>
    <row r="482" spans="1:3">
      <c r="A482" s="1">
        <v>481</v>
      </c>
      <c r="B482" t="s">
        <v>509</v>
      </c>
      <c r="C482" t="s">
        <v>487</v>
      </c>
    </row>
    <row r="483" spans="1:3">
      <c r="A483" s="1">
        <v>482</v>
      </c>
      <c r="B483" t="s">
        <v>510</v>
      </c>
      <c r="C483" t="s">
        <v>487</v>
      </c>
    </row>
    <row r="484" spans="1:3">
      <c r="A484" s="1">
        <v>483</v>
      </c>
      <c r="B484" t="s">
        <v>511</v>
      </c>
      <c r="C484" t="s">
        <v>487</v>
      </c>
    </row>
    <row r="485" spans="1:3">
      <c r="A485" s="1">
        <v>484</v>
      </c>
      <c r="B485" t="s">
        <v>512</v>
      </c>
      <c r="C485" t="s">
        <v>487</v>
      </c>
    </row>
    <row r="486" spans="1:3">
      <c r="A486" s="1">
        <v>485</v>
      </c>
      <c r="B486" t="s">
        <v>513</v>
      </c>
      <c r="C486" t="s">
        <v>487</v>
      </c>
    </row>
    <row r="487" spans="1:3">
      <c r="A487" s="1">
        <v>486</v>
      </c>
      <c r="B487" t="s">
        <v>514</v>
      </c>
      <c r="C487" t="s">
        <v>487</v>
      </c>
    </row>
    <row r="488" spans="1:3">
      <c r="A488" s="1">
        <v>487</v>
      </c>
      <c r="B488" t="s">
        <v>515</v>
      </c>
      <c r="C488" t="s">
        <v>487</v>
      </c>
    </row>
    <row r="489" spans="1:3">
      <c r="A489" s="1">
        <v>488</v>
      </c>
      <c r="B489" t="s">
        <v>516</v>
      </c>
      <c r="C489" t="s">
        <v>487</v>
      </c>
    </row>
    <row r="490" spans="1:3">
      <c r="A490" s="1">
        <v>489</v>
      </c>
      <c r="B490" t="s">
        <v>517</v>
      </c>
      <c r="C490" t="s">
        <v>487</v>
      </c>
    </row>
    <row r="491" spans="1:3">
      <c r="A491" s="1">
        <v>490</v>
      </c>
      <c r="B491" t="s">
        <v>518</v>
      </c>
      <c r="C491" t="s">
        <v>487</v>
      </c>
    </row>
    <row r="492" spans="1:3">
      <c r="A492" s="1">
        <v>491</v>
      </c>
      <c r="B492" t="s">
        <v>519</v>
      </c>
      <c r="C492" t="s">
        <v>487</v>
      </c>
    </row>
    <row r="493" spans="1:3">
      <c r="A493" s="1">
        <v>492</v>
      </c>
      <c r="B493" t="s">
        <v>520</v>
      </c>
      <c r="C493" t="s">
        <v>487</v>
      </c>
    </row>
    <row r="494" spans="1:3">
      <c r="A494" s="1">
        <v>493</v>
      </c>
      <c r="B494" t="s">
        <v>521</v>
      </c>
      <c r="C494" t="s">
        <v>487</v>
      </c>
    </row>
    <row r="495" spans="1:3">
      <c r="A495" s="1">
        <v>494</v>
      </c>
      <c r="B495" t="s">
        <v>522</v>
      </c>
      <c r="C495" t="s">
        <v>487</v>
      </c>
    </row>
    <row r="496" spans="1:3">
      <c r="A496" s="1">
        <v>495</v>
      </c>
      <c r="B496" t="s">
        <v>523</v>
      </c>
      <c r="C496" t="s">
        <v>487</v>
      </c>
    </row>
    <row r="497" spans="1:3">
      <c r="A497" s="1">
        <v>496</v>
      </c>
      <c r="B497" t="s">
        <v>524</v>
      </c>
      <c r="C497" t="s">
        <v>487</v>
      </c>
    </row>
    <row r="498" spans="1:3">
      <c r="A498" s="1">
        <v>497</v>
      </c>
      <c r="B498" t="s">
        <v>525</v>
      </c>
      <c r="C498" t="s">
        <v>487</v>
      </c>
    </row>
    <row r="499" spans="1:3">
      <c r="A499" s="1">
        <v>498</v>
      </c>
      <c r="B499" t="s">
        <v>526</v>
      </c>
      <c r="C499" t="s">
        <v>487</v>
      </c>
    </row>
    <row r="500" spans="1:3">
      <c r="A500" s="1">
        <v>499</v>
      </c>
      <c r="B500" t="s">
        <v>527</v>
      </c>
      <c r="C500" t="s">
        <v>487</v>
      </c>
    </row>
    <row r="501" spans="1:3">
      <c r="A501" s="1">
        <v>500</v>
      </c>
      <c r="B501" t="s">
        <v>528</v>
      </c>
      <c r="C501" t="s">
        <v>487</v>
      </c>
    </row>
    <row r="502" spans="1:3">
      <c r="A502" s="1">
        <v>501</v>
      </c>
      <c r="B502" t="s">
        <v>529</v>
      </c>
      <c r="C502" t="s">
        <v>487</v>
      </c>
    </row>
    <row r="503" spans="1:3">
      <c r="A503" s="1">
        <v>502</v>
      </c>
      <c r="B503" t="s">
        <v>530</v>
      </c>
      <c r="C503" t="s">
        <v>487</v>
      </c>
    </row>
    <row r="504" spans="1:3">
      <c r="A504" s="1">
        <v>503</v>
      </c>
      <c r="B504" t="s">
        <v>531</v>
      </c>
      <c r="C504" t="s">
        <v>487</v>
      </c>
    </row>
    <row r="505" spans="1:3">
      <c r="A505" s="1">
        <v>504</v>
      </c>
      <c r="B505" t="s">
        <v>532</v>
      </c>
      <c r="C505" t="s">
        <v>487</v>
      </c>
    </row>
    <row r="506" spans="1:3">
      <c r="A506" s="1">
        <v>505</v>
      </c>
      <c r="B506" t="s">
        <v>533</v>
      </c>
      <c r="C506" t="s">
        <v>487</v>
      </c>
    </row>
    <row r="507" spans="1:3">
      <c r="A507" s="1">
        <v>506</v>
      </c>
      <c r="B507" t="s">
        <v>534</v>
      </c>
      <c r="C507" t="s">
        <v>487</v>
      </c>
    </row>
    <row r="508" spans="1:3">
      <c r="A508" s="1">
        <v>507</v>
      </c>
      <c r="B508" t="s">
        <v>535</v>
      </c>
      <c r="C508" t="s">
        <v>487</v>
      </c>
    </row>
    <row r="509" spans="1:3">
      <c r="A509" s="1">
        <v>508</v>
      </c>
      <c r="B509" t="s">
        <v>536</v>
      </c>
      <c r="C509" t="s">
        <v>487</v>
      </c>
    </row>
    <row r="510" spans="1:3">
      <c r="A510" s="1">
        <v>509</v>
      </c>
      <c r="B510" t="s">
        <v>537</v>
      </c>
      <c r="C510" t="s">
        <v>487</v>
      </c>
    </row>
    <row r="511" spans="1:3">
      <c r="A511" s="1">
        <v>510</v>
      </c>
      <c r="B511" t="s">
        <v>538</v>
      </c>
      <c r="C511" t="s">
        <v>487</v>
      </c>
    </row>
    <row r="512" spans="1:3">
      <c r="A512" s="1">
        <v>511</v>
      </c>
      <c r="B512" t="s">
        <v>539</v>
      </c>
      <c r="C512" t="s">
        <v>487</v>
      </c>
    </row>
    <row r="513" spans="1:3">
      <c r="A513" s="1">
        <v>512</v>
      </c>
      <c r="B513" t="s">
        <v>540</v>
      </c>
      <c r="C513" t="s">
        <v>487</v>
      </c>
    </row>
    <row r="514" spans="1:3">
      <c r="A514" s="1">
        <v>513</v>
      </c>
      <c r="B514" t="s">
        <v>541</v>
      </c>
      <c r="C514" t="s">
        <v>487</v>
      </c>
    </row>
    <row r="515" spans="1:3">
      <c r="A515" s="1">
        <v>514</v>
      </c>
      <c r="B515" t="s">
        <v>542</v>
      </c>
      <c r="C515" t="s">
        <v>487</v>
      </c>
    </row>
    <row r="516" spans="1:3">
      <c r="A516" s="1">
        <v>515</v>
      </c>
      <c r="B516" t="s">
        <v>543</v>
      </c>
      <c r="C516" t="s">
        <v>487</v>
      </c>
    </row>
    <row r="517" spans="1:3">
      <c r="A517" s="1">
        <v>516</v>
      </c>
      <c r="B517" t="s">
        <v>544</v>
      </c>
      <c r="C517" t="s">
        <v>487</v>
      </c>
    </row>
    <row r="518" spans="1:3">
      <c r="A518" s="1">
        <v>517</v>
      </c>
      <c r="B518" t="s">
        <v>545</v>
      </c>
      <c r="C518" t="s">
        <v>487</v>
      </c>
    </row>
    <row r="519" spans="1:3">
      <c r="A519" s="1">
        <v>518</v>
      </c>
      <c r="B519" t="s">
        <v>546</v>
      </c>
      <c r="C519" t="s">
        <v>487</v>
      </c>
    </row>
    <row r="520" spans="1:3">
      <c r="A520" s="1">
        <v>519</v>
      </c>
      <c r="B520" t="s">
        <v>547</v>
      </c>
      <c r="C520" t="s">
        <v>487</v>
      </c>
    </row>
    <row r="521" spans="1:3">
      <c r="A521" s="1">
        <v>520</v>
      </c>
      <c r="B521" t="s">
        <v>548</v>
      </c>
      <c r="C521" t="s">
        <v>487</v>
      </c>
    </row>
    <row r="522" spans="1:3">
      <c r="A522" s="1">
        <v>521</v>
      </c>
      <c r="B522" t="s">
        <v>549</v>
      </c>
      <c r="C522" t="s">
        <v>487</v>
      </c>
    </row>
    <row r="523" spans="1:3">
      <c r="A523" s="1">
        <v>522</v>
      </c>
      <c r="B523" t="s">
        <v>550</v>
      </c>
      <c r="C523" t="s">
        <v>487</v>
      </c>
    </row>
    <row r="524" spans="1:3">
      <c r="A524" s="1">
        <v>523</v>
      </c>
      <c r="B524" t="s">
        <v>551</v>
      </c>
      <c r="C524" t="s">
        <v>487</v>
      </c>
    </row>
    <row r="525" spans="1:3">
      <c r="A525" s="1">
        <v>524</v>
      </c>
      <c r="B525" t="s">
        <v>552</v>
      </c>
      <c r="C525" t="s">
        <v>487</v>
      </c>
    </row>
    <row r="526" spans="1:3">
      <c r="A526" s="1">
        <v>525</v>
      </c>
      <c r="B526" t="s">
        <v>553</v>
      </c>
      <c r="C526" t="s">
        <v>487</v>
      </c>
    </row>
    <row r="527" spans="1:3">
      <c r="A527" s="1">
        <v>526</v>
      </c>
      <c r="B527" t="s">
        <v>554</v>
      </c>
      <c r="C527" t="s">
        <v>487</v>
      </c>
    </row>
    <row r="528" spans="1:3">
      <c r="A528" s="1">
        <v>527</v>
      </c>
      <c r="B528" t="s">
        <v>555</v>
      </c>
      <c r="C528" t="s">
        <v>487</v>
      </c>
    </row>
    <row r="529" spans="1:3">
      <c r="A529" s="1">
        <v>528</v>
      </c>
      <c r="B529" t="s">
        <v>556</v>
      </c>
      <c r="C529" t="s">
        <v>487</v>
      </c>
    </row>
    <row r="530" spans="1:3">
      <c r="A530" s="1">
        <v>529</v>
      </c>
      <c r="B530" t="s">
        <v>557</v>
      </c>
      <c r="C530" t="s">
        <v>487</v>
      </c>
    </row>
    <row r="531" spans="1:3">
      <c r="A531" s="1">
        <v>530</v>
      </c>
      <c r="B531" t="s">
        <v>558</v>
      </c>
      <c r="C531" t="s">
        <v>487</v>
      </c>
    </row>
    <row r="532" spans="1:3">
      <c r="A532" s="1">
        <v>531</v>
      </c>
      <c r="B532" t="s">
        <v>559</v>
      </c>
      <c r="C532" t="s">
        <v>487</v>
      </c>
    </row>
    <row r="533" spans="1:3">
      <c r="A533" s="1">
        <v>532</v>
      </c>
      <c r="B533" t="s">
        <v>560</v>
      </c>
      <c r="C533" t="s">
        <v>487</v>
      </c>
    </row>
    <row r="534" spans="1:3">
      <c r="A534" s="1">
        <v>533</v>
      </c>
      <c r="B534" t="s">
        <v>561</v>
      </c>
      <c r="C534" t="s">
        <v>487</v>
      </c>
    </row>
    <row r="535" spans="1:3">
      <c r="A535" s="1">
        <v>534</v>
      </c>
      <c r="B535" t="s">
        <v>562</v>
      </c>
      <c r="C535" t="s">
        <v>487</v>
      </c>
    </row>
    <row r="536" spans="1:3">
      <c r="A536" s="1">
        <v>535</v>
      </c>
      <c r="B536" t="s">
        <v>563</v>
      </c>
      <c r="C536" t="s">
        <v>487</v>
      </c>
    </row>
    <row r="537" spans="1:3">
      <c r="A537" s="1">
        <v>536</v>
      </c>
      <c r="B537" t="s">
        <v>564</v>
      </c>
      <c r="C537" t="s">
        <v>487</v>
      </c>
    </row>
    <row r="538" spans="1:3">
      <c r="A538" s="1">
        <v>537</v>
      </c>
      <c r="B538" t="s">
        <v>565</v>
      </c>
      <c r="C538" t="s">
        <v>487</v>
      </c>
    </row>
    <row r="539" spans="1:3">
      <c r="A539" s="1">
        <v>538</v>
      </c>
      <c r="B539" t="s">
        <v>566</v>
      </c>
      <c r="C539" t="s">
        <v>487</v>
      </c>
    </row>
    <row r="540" spans="1:3">
      <c r="A540" s="1">
        <v>539</v>
      </c>
      <c r="B540" t="s">
        <v>567</v>
      </c>
      <c r="C540" t="s">
        <v>487</v>
      </c>
    </row>
    <row r="541" spans="1:3">
      <c r="A541" s="1">
        <v>540</v>
      </c>
      <c r="B541" t="s">
        <v>568</v>
      </c>
      <c r="C541" t="s">
        <v>487</v>
      </c>
    </row>
    <row r="542" spans="1:3">
      <c r="A542" s="1">
        <v>541</v>
      </c>
      <c r="B542" t="s">
        <v>569</v>
      </c>
      <c r="C542" t="s">
        <v>487</v>
      </c>
    </row>
    <row r="543" spans="1:3">
      <c r="A543" s="1">
        <v>542</v>
      </c>
      <c r="B543" t="s">
        <v>570</v>
      </c>
      <c r="C543" t="s">
        <v>487</v>
      </c>
    </row>
    <row r="544" spans="1:3">
      <c r="A544" s="1">
        <v>543</v>
      </c>
      <c r="B544" t="s">
        <v>571</v>
      </c>
      <c r="C544" t="s">
        <v>487</v>
      </c>
    </row>
    <row r="545" spans="1:3">
      <c r="A545" s="1">
        <v>544</v>
      </c>
      <c r="B545" t="s">
        <v>572</v>
      </c>
      <c r="C545" t="s">
        <v>487</v>
      </c>
    </row>
    <row r="546" spans="1:3">
      <c r="A546" s="1">
        <v>545</v>
      </c>
      <c r="B546" t="s">
        <v>573</v>
      </c>
      <c r="C546" t="s">
        <v>487</v>
      </c>
    </row>
    <row r="547" spans="1:3">
      <c r="A547" s="1">
        <v>546</v>
      </c>
      <c r="B547" t="s">
        <v>574</v>
      </c>
      <c r="C547" t="s">
        <v>487</v>
      </c>
    </row>
    <row r="548" spans="1:3">
      <c r="A548" s="1">
        <v>547</v>
      </c>
      <c r="B548" t="s">
        <v>575</v>
      </c>
      <c r="C548" t="s">
        <v>487</v>
      </c>
    </row>
    <row r="549" spans="1:3">
      <c r="A549" s="1">
        <v>548</v>
      </c>
      <c r="B549" t="s">
        <v>576</v>
      </c>
      <c r="C549" t="s">
        <v>487</v>
      </c>
    </row>
    <row r="550" spans="1:3">
      <c r="A550" s="1">
        <v>549</v>
      </c>
      <c r="B550" t="s">
        <v>577</v>
      </c>
      <c r="C550" t="s">
        <v>487</v>
      </c>
    </row>
    <row r="551" spans="1:3">
      <c r="A551" s="1">
        <v>550</v>
      </c>
      <c r="B551" t="s">
        <v>578</v>
      </c>
      <c r="C551" t="s">
        <v>487</v>
      </c>
    </row>
    <row r="552" spans="1:3">
      <c r="A552" s="1">
        <v>551</v>
      </c>
      <c r="B552" t="s">
        <v>579</v>
      </c>
      <c r="C552" t="s">
        <v>487</v>
      </c>
    </row>
    <row r="553" spans="1:3">
      <c r="A553" s="1">
        <v>552</v>
      </c>
      <c r="B553" t="s">
        <v>580</v>
      </c>
      <c r="C553" t="s">
        <v>487</v>
      </c>
    </row>
    <row r="554" spans="1:3">
      <c r="A554" s="1">
        <v>553</v>
      </c>
      <c r="B554" t="s">
        <v>581</v>
      </c>
      <c r="C554" t="s">
        <v>487</v>
      </c>
    </row>
    <row r="555" spans="1:3">
      <c r="A555" s="1">
        <v>554</v>
      </c>
      <c r="B555" t="s">
        <v>582</v>
      </c>
      <c r="C555" t="s">
        <v>487</v>
      </c>
    </row>
    <row r="556" spans="1:3">
      <c r="A556" s="1">
        <v>555</v>
      </c>
      <c r="B556" t="s">
        <v>583</v>
      </c>
      <c r="C556" t="s">
        <v>487</v>
      </c>
    </row>
    <row r="557" spans="1:3">
      <c r="A557" s="1">
        <v>556</v>
      </c>
      <c r="B557" t="s">
        <v>584</v>
      </c>
      <c r="C557" t="s">
        <v>487</v>
      </c>
    </row>
    <row r="558" spans="1:3">
      <c r="A558" s="1">
        <v>557</v>
      </c>
      <c r="B558" t="s">
        <v>585</v>
      </c>
      <c r="C558" t="s">
        <v>487</v>
      </c>
    </row>
    <row r="559" spans="1:3">
      <c r="A559" s="1">
        <v>558</v>
      </c>
      <c r="B559" t="s">
        <v>586</v>
      </c>
      <c r="C559" t="s">
        <v>487</v>
      </c>
    </row>
    <row r="560" spans="1:3">
      <c r="A560" s="1">
        <v>559</v>
      </c>
      <c r="B560" t="s">
        <v>587</v>
      </c>
      <c r="C560" t="s">
        <v>487</v>
      </c>
    </row>
    <row r="561" spans="1:3">
      <c r="A561" s="1">
        <v>560</v>
      </c>
      <c r="B561" t="s">
        <v>588</v>
      </c>
      <c r="C561" t="s">
        <v>487</v>
      </c>
    </row>
    <row r="562" spans="1:3">
      <c r="A562" s="1">
        <v>561</v>
      </c>
      <c r="B562" t="s">
        <v>589</v>
      </c>
      <c r="C562" t="s">
        <v>487</v>
      </c>
    </row>
    <row r="563" spans="1:3">
      <c r="A563" s="1">
        <v>562</v>
      </c>
      <c r="B563" t="s">
        <v>590</v>
      </c>
      <c r="C563" t="s">
        <v>487</v>
      </c>
    </row>
    <row r="564" spans="1:3">
      <c r="A564" s="1">
        <v>563</v>
      </c>
      <c r="B564" t="s">
        <v>591</v>
      </c>
      <c r="C564" t="s">
        <v>487</v>
      </c>
    </row>
    <row r="565" spans="1:3">
      <c r="A565" s="1">
        <v>564</v>
      </c>
      <c r="B565" t="s">
        <v>592</v>
      </c>
      <c r="C565" t="s">
        <v>487</v>
      </c>
    </row>
    <row r="566" spans="1:3">
      <c r="A566" s="1">
        <v>565</v>
      </c>
      <c r="B566" t="s">
        <v>593</v>
      </c>
      <c r="C566" t="s">
        <v>487</v>
      </c>
    </row>
    <row r="567" spans="1:3">
      <c r="A567" s="1">
        <v>566</v>
      </c>
      <c r="B567" t="s">
        <v>594</v>
      </c>
      <c r="C567" t="s">
        <v>487</v>
      </c>
    </row>
    <row r="568" spans="1:3">
      <c r="A568" s="1">
        <v>567</v>
      </c>
      <c r="B568" t="s">
        <v>595</v>
      </c>
      <c r="C568" t="s">
        <v>487</v>
      </c>
    </row>
    <row r="569" spans="1:3">
      <c r="A569" s="1">
        <v>568</v>
      </c>
      <c r="B569" t="s">
        <v>596</v>
      </c>
      <c r="C569" t="s">
        <v>487</v>
      </c>
    </row>
    <row r="570" spans="1:3">
      <c r="A570" s="1">
        <v>569</v>
      </c>
      <c r="B570" t="s">
        <v>597</v>
      </c>
      <c r="C570" t="s">
        <v>487</v>
      </c>
    </row>
    <row r="571" spans="1:3">
      <c r="A571" s="1">
        <v>570</v>
      </c>
      <c r="B571" t="s">
        <v>598</v>
      </c>
      <c r="C571" t="s">
        <v>487</v>
      </c>
    </row>
    <row r="572" spans="1:3">
      <c r="A572" s="1">
        <v>571</v>
      </c>
      <c r="B572" t="s">
        <v>599</v>
      </c>
      <c r="C572" t="s">
        <v>487</v>
      </c>
    </row>
    <row r="573" spans="1:3">
      <c r="A573" s="1">
        <v>572</v>
      </c>
      <c r="B573" t="s">
        <v>600</v>
      </c>
      <c r="C573" t="s">
        <v>487</v>
      </c>
    </row>
    <row r="574" spans="1:3">
      <c r="A574" s="1">
        <v>573</v>
      </c>
      <c r="B574" t="s">
        <v>601</v>
      </c>
      <c r="C574" t="s">
        <v>487</v>
      </c>
    </row>
    <row r="575" spans="1:3">
      <c r="A575" s="1">
        <v>574</v>
      </c>
      <c r="B575" t="s">
        <v>602</v>
      </c>
      <c r="C575" t="s">
        <v>487</v>
      </c>
    </row>
    <row r="576" spans="1:3">
      <c r="A576" s="1">
        <v>575</v>
      </c>
      <c r="B576" t="s">
        <v>603</v>
      </c>
      <c r="C576" t="s">
        <v>487</v>
      </c>
    </row>
    <row r="577" spans="1:3">
      <c r="A577" s="1">
        <v>576</v>
      </c>
      <c r="B577" t="s">
        <v>604</v>
      </c>
      <c r="C577" t="s">
        <v>487</v>
      </c>
    </row>
    <row r="578" spans="1:3">
      <c r="A578" s="1">
        <v>577</v>
      </c>
      <c r="B578" t="s">
        <v>605</v>
      </c>
      <c r="C578" t="s">
        <v>487</v>
      </c>
    </row>
    <row r="579" spans="1:3">
      <c r="A579" s="1">
        <v>578</v>
      </c>
      <c r="B579" t="s">
        <v>606</v>
      </c>
      <c r="C579" t="s">
        <v>487</v>
      </c>
    </row>
    <row r="580" spans="1:3">
      <c r="A580" s="1">
        <v>579</v>
      </c>
      <c r="B580" t="s">
        <v>607</v>
      </c>
      <c r="C580" t="s">
        <v>487</v>
      </c>
    </row>
    <row r="581" spans="1:3">
      <c r="A581" s="1">
        <v>580</v>
      </c>
      <c r="B581" t="s">
        <v>608</v>
      </c>
      <c r="C581" t="s">
        <v>487</v>
      </c>
    </row>
    <row r="582" spans="1:3">
      <c r="A582" s="1">
        <v>581</v>
      </c>
      <c r="B582" t="s">
        <v>609</v>
      </c>
      <c r="C582" t="s">
        <v>487</v>
      </c>
    </row>
    <row r="583" spans="1:3">
      <c r="A583" s="1">
        <v>582</v>
      </c>
      <c r="B583" t="s">
        <v>610</v>
      </c>
      <c r="C583" t="s">
        <v>487</v>
      </c>
    </row>
    <row r="584" spans="1:3">
      <c r="A584" s="1">
        <v>583</v>
      </c>
      <c r="B584" t="s">
        <v>611</v>
      </c>
      <c r="C584" t="s">
        <v>487</v>
      </c>
    </row>
    <row r="585" spans="1:3">
      <c r="A585" s="1">
        <v>584</v>
      </c>
      <c r="B585" t="s">
        <v>612</v>
      </c>
      <c r="C585" t="s">
        <v>487</v>
      </c>
    </row>
    <row r="586" spans="1:3">
      <c r="A586" s="1">
        <v>585</v>
      </c>
      <c r="B586" t="s">
        <v>613</v>
      </c>
      <c r="C586" t="s">
        <v>487</v>
      </c>
    </row>
    <row r="587" spans="1:3">
      <c r="A587" s="1">
        <v>586</v>
      </c>
      <c r="B587" t="s">
        <v>614</v>
      </c>
      <c r="C587" t="s">
        <v>487</v>
      </c>
    </row>
    <row r="588" spans="1:3">
      <c r="A588" s="1">
        <v>587</v>
      </c>
      <c r="B588" t="s">
        <v>615</v>
      </c>
      <c r="C588" t="s">
        <v>487</v>
      </c>
    </row>
    <row r="589" spans="1:3">
      <c r="A589" s="1">
        <v>588</v>
      </c>
      <c r="B589" t="s">
        <v>616</v>
      </c>
      <c r="C589" t="s">
        <v>487</v>
      </c>
    </row>
    <row r="590" spans="1:3">
      <c r="A590" s="1">
        <v>589</v>
      </c>
      <c r="B590" t="s">
        <v>617</v>
      </c>
      <c r="C590" t="s">
        <v>487</v>
      </c>
    </row>
    <row r="591" spans="1:3">
      <c r="A591" s="1">
        <v>590</v>
      </c>
      <c r="B591" t="s">
        <v>618</v>
      </c>
      <c r="C591" t="s">
        <v>487</v>
      </c>
    </row>
    <row r="592" spans="1:3">
      <c r="A592" s="1">
        <v>591</v>
      </c>
      <c r="B592" t="s">
        <v>619</v>
      </c>
      <c r="C592" t="s">
        <v>487</v>
      </c>
    </row>
    <row r="593" spans="1:3">
      <c r="A593" s="1">
        <v>592</v>
      </c>
      <c r="B593" t="s">
        <v>620</v>
      </c>
      <c r="C593" t="s">
        <v>487</v>
      </c>
    </row>
    <row r="594" spans="1:3">
      <c r="A594" s="1">
        <v>593</v>
      </c>
      <c r="B594" t="s">
        <v>621</v>
      </c>
      <c r="C594" t="s">
        <v>487</v>
      </c>
    </row>
    <row r="595" spans="1:3">
      <c r="A595" s="1">
        <v>594</v>
      </c>
      <c r="B595" t="s">
        <v>622</v>
      </c>
      <c r="C595" t="s">
        <v>487</v>
      </c>
    </row>
    <row r="596" spans="1:3">
      <c r="A596" s="1">
        <v>595</v>
      </c>
      <c r="B596" t="s">
        <v>623</v>
      </c>
      <c r="C596" t="s">
        <v>487</v>
      </c>
    </row>
    <row r="597" spans="1:3">
      <c r="A597" s="1">
        <v>596</v>
      </c>
      <c r="B597" t="s">
        <v>624</v>
      </c>
      <c r="C597" t="s">
        <v>487</v>
      </c>
    </row>
    <row r="598" spans="1:3">
      <c r="A598" s="1">
        <v>597</v>
      </c>
      <c r="B598" t="s">
        <v>625</v>
      </c>
      <c r="C598" t="s">
        <v>487</v>
      </c>
    </row>
    <row r="599" spans="1:3">
      <c r="A599" s="1">
        <v>598</v>
      </c>
      <c r="B599" t="s">
        <v>626</v>
      </c>
      <c r="C599" t="s">
        <v>487</v>
      </c>
    </row>
    <row r="600" spans="1:3">
      <c r="A600" s="1">
        <v>599</v>
      </c>
      <c r="B600" t="s">
        <v>627</v>
      </c>
      <c r="C600" t="s">
        <v>487</v>
      </c>
    </row>
    <row r="601" spans="1:3">
      <c r="A601" s="1">
        <v>600</v>
      </c>
      <c r="B601" t="s">
        <v>628</v>
      </c>
      <c r="C601" t="s">
        <v>487</v>
      </c>
    </row>
    <row r="602" spans="1:3">
      <c r="A602" s="1">
        <v>601</v>
      </c>
      <c r="B602" t="s">
        <v>629</v>
      </c>
      <c r="C602" t="s">
        <v>487</v>
      </c>
    </row>
    <row r="603" spans="1:3">
      <c r="A603" s="1">
        <v>602</v>
      </c>
      <c r="B603" t="s">
        <v>630</v>
      </c>
      <c r="C603" t="s">
        <v>487</v>
      </c>
    </row>
    <row r="604" spans="1:3">
      <c r="A604" s="1">
        <v>603</v>
      </c>
      <c r="B604" t="s">
        <v>631</v>
      </c>
      <c r="C604" t="s">
        <v>487</v>
      </c>
    </row>
    <row r="605" spans="1:3">
      <c r="A605" s="1">
        <v>604</v>
      </c>
      <c r="B605" t="s">
        <v>632</v>
      </c>
      <c r="C605" t="s">
        <v>487</v>
      </c>
    </row>
    <row r="606" spans="1:3">
      <c r="A606" s="1">
        <v>605</v>
      </c>
      <c r="B606" t="s">
        <v>633</v>
      </c>
      <c r="C606" t="s">
        <v>487</v>
      </c>
    </row>
    <row r="607" spans="1:3">
      <c r="A607" s="1">
        <v>606</v>
      </c>
      <c r="B607" t="s">
        <v>634</v>
      </c>
      <c r="C607" t="s">
        <v>487</v>
      </c>
    </row>
    <row r="608" spans="1:3">
      <c r="A608" s="1">
        <v>607</v>
      </c>
      <c r="B608" t="s">
        <v>635</v>
      </c>
      <c r="C608" t="s">
        <v>487</v>
      </c>
    </row>
    <row r="609" spans="1:3">
      <c r="A609" s="1">
        <v>608</v>
      </c>
      <c r="B609" t="s">
        <v>636</v>
      </c>
      <c r="C609" t="s">
        <v>487</v>
      </c>
    </row>
    <row r="610" spans="1:3">
      <c r="A610" s="1">
        <v>609</v>
      </c>
      <c r="B610" t="s">
        <v>637</v>
      </c>
      <c r="C610" t="s">
        <v>487</v>
      </c>
    </row>
    <row r="611" spans="1:3">
      <c r="A611" s="1">
        <v>610</v>
      </c>
      <c r="B611" t="s">
        <v>638</v>
      </c>
      <c r="C611" t="s">
        <v>487</v>
      </c>
    </row>
    <row r="612" spans="1:3">
      <c r="A612" s="1">
        <v>611</v>
      </c>
      <c r="B612" t="s">
        <v>639</v>
      </c>
      <c r="C612" t="s">
        <v>487</v>
      </c>
    </row>
    <row r="613" spans="1:3">
      <c r="A613" s="1">
        <v>612</v>
      </c>
      <c r="B613" t="s">
        <v>640</v>
      </c>
      <c r="C613" t="s">
        <v>487</v>
      </c>
    </row>
    <row r="614" spans="1:3">
      <c r="A614" s="1">
        <v>613</v>
      </c>
      <c r="B614" t="s">
        <v>641</v>
      </c>
      <c r="C614" t="s">
        <v>487</v>
      </c>
    </row>
    <row r="615" spans="1:3">
      <c r="A615" s="1">
        <v>614</v>
      </c>
      <c r="B615" t="s">
        <v>642</v>
      </c>
      <c r="C615" t="s">
        <v>487</v>
      </c>
    </row>
    <row r="616" spans="1:3">
      <c r="A616" s="1">
        <v>615</v>
      </c>
      <c r="B616" t="s">
        <v>643</v>
      </c>
      <c r="C616" t="s">
        <v>487</v>
      </c>
    </row>
    <row r="617" spans="1:3">
      <c r="A617" s="1">
        <v>616</v>
      </c>
      <c r="B617" t="s">
        <v>644</v>
      </c>
      <c r="C617" t="s">
        <v>487</v>
      </c>
    </row>
    <row r="618" spans="1:3">
      <c r="A618" s="1">
        <v>617</v>
      </c>
      <c r="B618" t="s">
        <v>645</v>
      </c>
      <c r="C618" t="s">
        <v>487</v>
      </c>
    </row>
    <row r="619" spans="1:3">
      <c r="A619" s="1">
        <v>618</v>
      </c>
      <c r="B619" t="s">
        <v>646</v>
      </c>
      <c r="C619" t="s">
        <v>487</v>
      </c>
    </row>
    <row r="620" spans="1:3">
      <c r="A620" s="1">
        <v>619</v>
      </c>
      <c r="B620" t="s">
        <v>647</v>
      </c>
      <c r="C620" t="s">
        <v>487</v>
      </c>
    </row>
    <row r="621" spans="1:3">
      <c r="A621" s="1">
        <v>620</v>
      </c>
      <c r="B621" t="s">
        <v>648</v>
      </c>
      <c r="C621" t="s">
        <v>487</v>
      </c>
    </row>
    <row r="622" spans="1:3">
      <c r="A622" s="1">
        <v>621</v>
      </c>
      <c r="B622" t="s">
        <v>649</v>
      </c>
      <c r="C622" t="s">
        <v>487</v>
      </c>
    </row>
    <row r="623" spans="1:3">
      <c r="A623" s="1">
        <v>622</v>
      </c>
      <c r="B623" t="s">
        <v>650</v>
      </c>
      <c r="C623" t="s">
        <v>487</v>
      </c>
    </row>
    <row r="624" spans="1:3">
      <c r="A624" s="1">
        <v>623</v>
      </c>
      <c r="B624" t="s">
        <v>651</v>
      </c>
      <c r="C624" t="s">
        <v>487</v>
      </c>
    </row>
    <row r="625" spans="1:3">
      <c r="A625" s="1">
        <v>624</v>
      </c>
      <c r="B625" t="s">
        <v>652</v>
      </c>
      <c r="C625" t="s">
        <v>487</v>
      </c>
    </row>
    <row r="626" spans="1:3">
      <c r="A626" s="1">
        <v>625</v>
      </c>
      <c r="B626" t="s">
        <v>653</v>
      </c>
      <c r="C626" t="s">
        <v>487</v>
      </c>
    </row>
    <row r="627" spans="1:3">
      <c r="A627" s="1">
        <v>626</v>
      </c>
      <c r="B627" s="2" t="s">
        <v>654</v>
      </c>
      <c r="C627" t="s">
        <v>487</v>
      </c>
    </row>
    <row r="628" spans="1:3">
      <c r="A628" s="1">
        <v>627</v>
      </c>
      <c r="B628" s="2" t="s">
        <v>655</v>
      </c>
      <c r="C628" t="s">
        <v>487</v>
      </c>
    </row>
    <row r="629" spans="1:3">
      <c r="A629" s="1">
        <v>628</v>
      </c>
      <c r="B629" s="2" t="s">
        <v>656</v>
      </c>
      <c r="C629" t="s">
        <v>487</v>
      </c>
    </row>
    <row r="630" spans="1:3">
      <c r="A630" s="1">
        <v>629</v>
      </c>
      <c r="B630" s="2" t="s">
        <v>657</v>
      </c>
      <c r="C630" t="s">
        <v>487</v>
      </c>
    </row>
    <row r="631" spans="1:3">
      <c r="A631" s="1">
        <v>630</v>
      </c>
      <c r="B631" s="2" t="s">
        <v>658</v>
      </c>
      <c r="C631" t="s">
        <v>487</v>
      </c>
    </row>
    <row r="632" spans="1:3">
      <c r="A632" s="1">
        <v>631</v>
      </c>
      <c r="B632" t="s">
        <v>659</v>
      </c>
      <c r="C632" t="s">
        <v>487</v>
      </c>
    </row>
    <row r="633" spans="1:3">
      <c r="A633" s="1">
        <v>632</v>
      </c>
      <c r="B633" t="s">
        <v>660</v>
      </c>
      <c r="C633" t="s">
        <v>487</v>
      </c>
    </row>
    <row r="634" spans="1:3">
      <c r="A634" s="1">
        <v>633</v>
      </c>
      <c r="B634" t="s">
        <v>661</v>
      </c>
      <c r="C634" t="s">
        <v>487</v>
      </c>
    </row>
    <row r="635" spans="1:3">
      <c r="A635" s="1">
        <v>634</v>
      </c>
      <c r="B635" t="s">
        <v>662</v>
      </c>
      <c r="C635" t="s">
        <v>487</v>
      </c>
    </row>
    <row r="636" spans="1:3">
      <c r="A636" s="1">
        <v>635</v>
      </c>
      <c r="B636" t="s">
        <v>663</v>
      </c>
      <c r="C636" t="s">
        <v>487</v>
      </c>
    </row>
    <row r="637" spans="1:3">
      <c r="A637" s="1">
        <v>636</v>
      </c>
      <c r="B637" t="s">
        <v>664</v>
      </c>
      <c r="C637" t="s">
        <v>487</v>
      </c>
    </row>
    <row r="638" spans="1:3">
      <c r="A638" s="1">
        <v>637</v>
      </c>
      <c r="B638" t="s">
        <v>665</v>
      </c>
      <c r="C638" t="s">
        <v>487</v>
      </c>
    </row>
    <row r="639" spans="1:3">
      <c r="A639" s="1">
        <v>638</v>
      </c>
      <c r="B639" t="s">
        <v>666</v>
      </c>
      <c r="C639" t="s">
        <v>487</v>
      </c>
    </row>
    <row r="640" spans="1:3">
      <c r="A640" s="1">
        <v>639</v>
      </c>
      <c r="B640" t="s">
        <v>667</v>
      </c>
      <c r="C640" t="s">
        <v>487</v>
      </c>
    </row>
    <row r="641" spans="1:3">
      <c r="A641" s="1">
        <v>640</v>
      </c>
      <c r="B641" t="s">
        <v>668</v>
      </c>
      <c r="C641" t="s">
        <v>487</v>
      </c>
    </row>
    <row r="642" spans="1:3">
      <c r="A642" s="1">
        <v>641</v>
      </c>
      <c r="B642" t="s">
        <v>669</v>
      </c>
      <c r="C642" t="s">
        <v>487</v>
      </c>
    </row>
    <row r="643" spans="1:3">
      <c r="A643" s="1">
        <v>642</v>
      </c>
      <c r="B643" t="s">
        <v>670</v>
      </c>
      <c r="C643" t="s">
        <v>487</v>
      </c>
    </row>
    <row r="644" spans="1:3">
      <c r="A644" s="1">
        <v>643</v>
      </c>
      <c r="B644" t="s">
        <v>671</v>
      </c>
      <c r="C644" t="s">
        <v>487</v>
      </c>
    </row>
    <row r="645" spans="1:3">
      <c r="A645" s="1">
        <v>644</v>
      </c>
      <c r="B645" t="s">
        <v>672</v>
      </c>
      <c r="C645" t="s">
        <v>487</v>
      </c>
    </row>
    <row r="646" spans="1:3">
      <c r="A646" s="1">
        <v>645</v>
      </c>
      <c r="B646" t="s">
        <v>673</v>
      </c>
      <c r="C646" t="s">
        <v>487</v>
      </c>
    </row>
    <row r="647" spans="1:3">
      <c r="A647" s="1">
        <v>646</v>
      </c>
      <c r="B647" t="s">
        <v>674</v>
      </c>
      <c r="C647" t="s">
        <v>487</v>
      </c>
    </row>
    <row r="648" spans="1:3">
      <c r="A648" s="1">
        <v>647</v>
      </c>
      <c r="B648" t="s">
        <v>675</v>
      </c>
      <c r="C648" t="s">
        <v>487</v>
      </c>
    </row>
    <row r="649" spans="1:3">
      <c r="A649" s="1">
        <v>648</v>
      </c>
      <c r="B649" t="s">
        <v>676</v>
      </c>
      <c r="C649" t="s">
        <v>487</v>
      </c>
    </row>
    <row r="650" spans="1:3">
      <c r="A650" s="1">
        <v>649</v>
      </c>
      <c r="B650" t="s">
        <v>677</v>
      </c>
      <c r="C650" t="s">
        <v>487</v>
      </c>
    </row>
    <row r="651" spans="1:3">
      <c r="A651" s="1">
        <v>650</v>
      </c>
      <c r="B651" t="s">
        <v>678</v>
      </c>
      <c r="C651" t="s">
        <v>487</v>
      </c>
    </row>
    <row r="652" spans="1:3">
      <c r="A652" s="1">
        <v>651</v>
      </c>
      <c r="B652" t="s">
        <v>679</v>
      </c>
      <c r="C652" t="s">
        <v>487</v>
      </c>
    </row>
    <row r="653" spans="1:3">
      <c r="A653" s="1">
        <v>652</v>
      </c>
      <c r="B653" t="s">
        <v>680</v>
      </c>
      <c r="C653" t="s">
        <v>487</v>
      </c>
    </row>
    <row r="654" spans="1:3">
      <c r="A654" s="1">
        <v>653</v>
      </c>
      <c r="B654" t="s">
        <v>681</v>
      </c>
      <c r="C654" t="s">
        <v>487</v>
      </c>
    </row>
    <row r="655" spans="1:3">
      <c r="A655" s="1">
        <v>654</v>
      </c>
      <c r="B655" s="2" t="s">
        <v>682</v>
      </c>
      <c r="C655" t="s">
        <v>487</v>
      </c>
    </row>
    <row r="656" spans="1:3">
      <c r="A656" s="1">
        <v>655</v>
      </c>
      <c r="B656" s="2" t="s">
        <v>683</v>
      </c>
      <c r="C656" t="s">
        <v>487</v>
      </c>
    </row>
    <row r="657" spans="1:3">
      <c r="A657" s="1">
        <v>656</v>
      </c>
      <c r="B657" s="2" t="s">
        <v>684</v>
      </c>
      <c r="C657" t="s">
        <v>487</v>
      </c>
    </row>
    <row r="658" spans="1:3">
      <c r="A658" s="1">
        <v>657</v>
      </c>
      <c r="B658" s="2" t="s">
        <v>685</v>
      </c>
      <c r="C658" t="s">
        <v>487</v>
      </c>
    </row>
    <row r="659" spans="1:3">
      <c r="A659" s="1">
        <v>658</v>
      </c>
      <c r="B659" s="2" t="s">
        <v>686</v>
      </c>
      <c r="C659" t="s">
        <v>487</v>
      </c>
    </row>
    <row r="660" spans="1:3">
      <c r="A660" s="1">
        <v>659</v>
      </c>
      <c r="B660" t="s">
        <v>687</v>
      </c>
      <c r="C660" t="s">
        <v>487</v>
      </c>
    </row>
    <row r="661" spans="1:3">
      <c r="A661" s="1">
        <v>660</v>
      </c>
      <c r="B661" t="s">
        <v>688</v>
      </c>
      <c r="C661" t="s">
        <v>487</v>
      </c>
    </row>
    <row r="662" spans="1:3">
      <c r="A662" s="1">
        <v>661</v>
      </c>
      <c r="B662" t="s">
        <v>689</v>
      </c>
      <c r="C662" t="s">
        <v>487</v>
      </c>
    </row>
    <row r="663" spans="1:3">
      <c r="A663" s="1">
        <v>662</v>
      </c>
      <c r="B663" t="s">
        <v>690</v>
      </c>
      <c r="C663" t="s">
        <v>487</v>
      </c>
    </row>
    <row r="664" spans="1:3">
      <c r="A664" s="1">
        <v>663</v>
      </c>
      <c r="B664" t="s">
        <v>691</v>
      </c>
      <c r="C664" t="s">
        <v>487</v>
      </c>
    </row>
    <row r="665" spans="1:3">
      <c r="A665" s="1">
        <v>664</v>
      </c>
      <c r="B665" t="s">
        <v>692</v>
      </c>
      <c r="C665" t="s">
        <v>487</v>
      </c>
    </row>
    <row r="666" spans="1:3">
      <c r="A666" s="1">
        <v>665</v>
      </c>
      <c r="B666" t="s">
        <v>693</v>
      </c>
      <c r="C666" t="s">
        <v>487</v>
      </c>
    </row>
    <row r="667" spans="1:3">
      <c r="A667" s="1">
        <v>666</v>
      </c>
      <c r="B667" t="s">
        <v>694</v>
      </c>
      <c r="C667" t="s">
        <v>487</v>
      </c>
    </row>
    <row r="668" spans="1:3">
      <c r="A668" s="1">
        <v>667</v>
      </c>
      <c r="B668" t="s">
        <v>695</v>
      </c>
      <c r="C668" t="s">
        <v>487</v>
      </c>
    </row>
    <row r="669" spans="1:3">
      <c r="A669" s="1">
        <v>668</v>
      </c>
      <c r="B669" t="s">
        <v>696</v>
      </c>
      <c r="C669" t="s">
        <v>487</v>
      </c>
    </row>
    <row r="670" spans="1:3">
      <c r="A670" s="1">
        <v>669</v>
      </c>
      <c r="B670" t="s">
        <v>697</v>
      </c>
      <c r="C670" t="s">
        <v>487</v>
      </c>
    </row>
    <row r="671" spans="1:3">
      <c r="A671" s="1">
        <v>670</v>
      </c>
      <c r="B671" t="s">
        <v>698</v>
      </c>
      <c r="C671" t="s">
        <v>487</v>
      </c>
    </row>
    <row r="672" spans="1:3">
      <c r="A672" s="1">
        <v>671</v>
      </c>
      <c r="B672" t="s">
        <v>699</v>
      </c>
      <c r="C672" t="s">
        <v>487</v>
      </c>
    </row>
    <row r="673" spans="1:3">
      <c r="A673" s="1">
        <v>672</v>
      </c>
      <c r="B673" t="s">
        <v>700</v>
      </c>
      <c r="C673" t="s">
        <v>487</v>
      </c>
    </row>
    <row r="674" spans="1:3">
      <c r="A674" s="1">
        <v>673</v>
      </c>
      <c r="B674" t="s">
        <v>701</v>
      </c>
      <c r="C674" t="s">
        <v>487</v>
      </c>
    </row>
    <row r="675" spans="1:3">
      <c r="A675" s="1">
        <v>674</v>
      </c>
      <c r="B675" t="s">
        <v>702</v>
      </c>
      <c r="C675" t="s">
        <v>487</v>
      </c>
    </row>
    <row r="676" spans="1:3">
      <c r="A676" s="1">
        <v>675</v>
      </c>
      <c r="B676" t="s">
        <v>703</v>
      </c>
      <c r="C676" t="s">
        <v>487</v>
      </c>
    </row>
    <row r="677" spans="1:3">
      <c r="A677" s="1">
        <v>676</v>
      </c>
      <c r="B677" t="s">
        <v>704</v>
      </c>
      <c r="C677" t="s">
        <v>487</v>
      </c>
    </row>
    <row r="678" spans="1:3">
      <c r="A678" s="1">
        <v>677</v>
      </c>
      <c r="B678" t="s">
        <v>705</v>
      </c>
      <c r="C678" t="s">
        <v>487</v>
      </c>
    </row>
    <row r="679" spans="1:3">
      <c r="A679" s="1">
        <v>678</v>
      </c>
      <c r="B679" t="s">
        <v>706</v>
      </c>
      <c r="C679" t="s">
        <v>487</v>
      </c>
    </row>
    <row r="680" spans="1:3">
      <c r="A680" s="1">
        <v>679</v>
      </c>
      <c r="B680" t="s">
        <v>707</v>
      </c>
      <c r="C680" t="s">
        <v>487</v>
      </c>
    </row>
    <row r="681" spans="1:3">
      <c r="A681" s="1">
        <v>680</v>
      </c>
      <c r="B681" t="s">
        <v>708</v>
      </c>
      <c r="C681" t="s">
        <v>716</v>
      </c>
    </row>
    <row r="682" spans="1:3">
      <c r="A682" s="1">
        <v>681</v>
      </c>
      <c r="B682" t="s">
        <v>709</v>
      </c>
      <c r="C682" t="s">
        <v>716</v>
      </c>
    </row>
    <row r="683" spans="1:3">
      <c r="A683" s="1">
        <v>682</v>
      </c>
      <c r="B683" t="s">
        <v>710</v>
      </c>
      <c r="C683" t="s">
        <v>716</v>
      </c>
    </row>
    <row r="684" spans="1:3">
      <c r="A684" s="1">
        <v>683</v>
      </c>
      <c r="B684" t="s">
        <v>711</v>
      </c>
      <c r="C684" t="s">
        <v>716</v>
      </c>
    </row>
    <row r="685" spans="1:3">
      <c r="A685" s="1">
        <v>684</v>
      </c>
      <c r="B685" t="s">
        <v>712</v>
      </c>
      <c r="C685" t="s">
        <v>716</v>
      </c>
    </row>
    <row r="686" spans="1:3">
      <c r="A686" s="1">
        <v>685</v>
      </c>
      <c r="B686" t="s">
        <v>713</v>
      </c>
      <c r="C686" t="s">
        <v>716</v>
      </c>
    </row>
    <row r="687" spans="1:3">
      <c r="A687" s="1">
        <v>686</v>
      </c>
      <c r="B687" t="s">
        <v>714</v>
      </c>
      <c r="C687" t="s">
        <v>716</v>
      </c>
    </row>
    <row r="688" spans="1:3">
      <c r="A688" s="1">
        <v>687</v>
      </c>
      <c r="B688" t="s">
        <v>715</v>
      </c>
      <c r="C688" t="s">
        <v>716</v>
      </c>
    </row>
    <row r="689" spans="1:3">
      <c r="A689" s="1">
        <v>688</v>
      </c>
      <c r="B689" t="s">
        <v>717</v>
      </c>
      <c r="C689" t="s">
        <v>716</v>
      </c>
    </row>
    <row r="690" spans="1:3">
      <c r="A690" s="1">
        <v>689</v>
      </c>
      <c r="B690" t="s">
        <v>718</v>
      </c>
      <c r="C690" t="s">
        <v>716</v>
      </c>
    </row>
    <row r="691" spans="1:3">
      <c r="A691" s="1">
        <v>690</v>
      </c>
      <c r="B691" t="s">
        <v>719</v>
      </c>
      <c r="C691" t="s">
        <v>716</v>
      </c>
    </row>
    <row r="692" spans="1:3">
      <c r="A692" s="1">
        <v>691</v>
      </c>
      <c r="B692" t="s">
        <v>720</v>
      </c>
      <c r="C692" t="s">
        <v>716</v>
      </c>
    </row>
    <row r="693" spans="1:3">
      <c r="A693" s="1">
        <v>692</v>
      </c>
      <c r="B693" t="s">
        <v>721</v>
      </c>
      <c r="C693" t="s">
        <v>716</v>
      </c>
    </row>
    <row r="694" spans="1:3">
      <c r="A694" s="1">
        <v>693</v>
      </c>
      <c r="B694" t="s">
        <v>722</v>
      </c>
      <c r="C694" t="s">
        <v>716</v>
      </c>
    </row>
    <row r="695" spans="1:3">
      <c r="A695" s="1">
        <v>694</v>
      </c>
      <c r="B695" t="s">
        <v>723</v>
      </c>
      <c r="C695" t="s">
        <v>716</v>
      </c>
    </row>
    <row r="696" spans="1:3">
      <c r="A696" s="1">
        <v>695</v>
      </c>
      <c r="B696" t="s">
        <v>724</v>
      </c>
      <c r="C696" t="s">
        <v>716</v>
      </c>
    </row>
    <row r="697" spans="1:3">
      <c r="A697" s="1">
        <v>696</v>
      </c>
      <c r="B697" t="s">
        <v>725</v>
      </c>
      <c r="C697" t="s">
        <v>716</v>
      </c>
    </row>
    <row r="698" spans="1:3">
      <c r="A698" s="1">
        <v>697</v>
      </c>
      <c r="B698" t="s">
        <v>726</v>
      </c>
      <c r="C698" t="s">
        <v>716</v>
      </c>
    </row>
    <row r="699" spans="1:3">
      <c r="A699" s="1">
        <v>698</v>
      </c>
      <c r="B699" t="s">
        <v>727</v>
      </c>
      <c r="C699" t="s">
        <v>716</v>
      </c>
    </row>
    <row r="700" spans="1:3">
      <c r="A700" s="1">
        <v>699</v>
      </c>
      <c r="B700" t="s">
        <v>728</v>
      </c>
      <c r="C700" t="s">
        <v>716</v>
      </c>
    </row>
    <row r="701" spans="1:3">
      <c r="A701" s="1">
        <v>700</v>
      </c>
      <c r="B701" t="s">
        <v>729</v>
      </c>
      <c r="C701" t="s">
        <v>716</v>
      </c>
    </row>
    <row r="702" spans="1:3">
      <c r="A702" s="1">
        <v>701</v>
      </c>
      <c r="B702" t="s">
        <v>730</v>
      </c>
      <c r="C702" t="s">
        <v>716</v>
      </c>
    </row>
    <row r="703" spans="1:3">
      <c r="A703" s="1">
        <v>702</v>
      </c>
      <c r="B703" t="s">
        <v>731</v>
      </c>
      <c r="C703" t="s">
        <v>716</v>
      </c>
    </row>
    <row r="704" spans="1:3">
      <c r="A704" s="1">
        <v>703</v>
      </c>
      <c r="B704" t="s">
        <v>732</v>
      </c>
      <c r="C704" t="s">
        <v>716</v>
      </c>
    </row>
    <row r="705" spans="1:3">
      <c r="A705" s="1">
        <v>704</v>
      </c>
      <c r="B705" t="s">
        <v>733</v>
      </c>
      <c r="C705" t="s">
        <v>716</v>
      </c>
    </row>
    <row r="706" spans="1:3">
      <c r="A706" s="1">
        <v>705</v>
      </c>
      <c r="B706" t="s">
        <v>734</v>
      </c>
      <c r="C706" t="s">
        <v>716</v>
      </c>
    </row>
    <row r="707" spans="1:3">
      <c r="A707" s="1">
        <v>706</v>
      </c>
      <c r="B707" t="s">
        <v>735</v>
      </c>
      <c r="C707" t="s">
        <v>716</v>
      </c>
    </row>
    <row r="708" spans="1:3">
      <c r="A708" s="1">
        <v>707</v>
      </c>
      <c r="B708" t="s">
        <v>736</v>
      </c>
      <c r="C708" t="s">
        <v>716</v>
      </c>
    </row>
    <row r="709" spans="1:3">
      <c r="A709" s="1">
        <v>708</v>
      </c>
      <c r="B709" t="s">
        <v>737</v>
      </c>
      <c r="C709" t="s">
        <v>716</v>
      </c>
    </row>
    <row r="710" spans="1:3">
      <c r="A710" s="1">
        <v>709</v>
      </c>
      <c r="B710" t="s">
        <v>738</v>
      </c>
      <c r="C710" t="s">
        <v>716</v>
      </c>
    </row>
    <row r="711" spans="1:3">
      <c r="A711" s="1">
        <v>710</v>
      </c>
      <c r="B711" t="s">
        <v>739</v>
      </c>
      <c r="C711" t="s">
        <v>716</v>
      </c>
    </row>
    <row r="712" spans="1:3">
      <c r="A712" s="1">
        <v>711</v>
      </c>
      <c r="B712" t="s">
        <v>740</v>
      </c>
      <c r="C712" t="s">
        <v>716</v>
      </c>
    </row>
    <row r="713" spans="1:3">
      <c r="A713" s="1">
        <v>712</v>
      </c>
      <c r="B713" t="s">
        <v>741</v>
      </c>
      <c r="C713" t="s">
        <v>716</v>
      </c>
    </row>
    <row r="714" spans="1:3">
      <c r="A714" s="1">
        <v>713</v>
      </c>
      <c r="B714" t="s">
        <v>742</v>
      </c>
      <c r="C714" t="s">
        <v>716</v>
      </c>
    </row>
    <row r="715" spans="1:3">
      <c r="A715" s="1">
        <v>714</v>
      </c>
      <c r="B715" t="s">
        <v>743</v>
      </c>
      <c r="C715" t="s">
        <v>716</v>
      </c>
    </row>
    <row r="716" spans="1:3">
      <c r="A716" s="1">
        <v>715</v>
      </c>
      <c r="B716" t="s">
        <v>744</v>
      </c>
      <c r="C716" t="s">
        <v>716</v>
      </c>
    </row>
    <row r="717" spans="1:3">
      <c r="A717" s="1">
        <v>716</v>
      </c>
      <c r="B717" t="s">
        <v>745</v>
      </c>
      <c r="C717" t="s">
        <v>716</v>
      </c>
    </row>
    <row r="718" spans="1:3">
      <c r="A718" s="1">
        <v>717</v>
      </c>
      <c r="B718" t="s">
        <v>746</v>
      </c>
      <c r="C718" t="s">
        <v>716</v>
      </c>
    </row>
    <row r="719" spans="1:3">
      <c r="A719" s="1">
        <v>718</v>
      </c>
      <c r="B719" t="s">
        <v>747</v>
      </c>
      <c r="C719" t="s">
        <v>716</v>
      </c>
    </row>
    <row r="720" spans="1:3">
      <c r="A720" s="1">
        <v>719</v>
      </c>
      <c r="B720" t="s">
        <v>748</v>
      </c>
      <c r="C720" t="s">
        <v>716</v>
      </c>
    </row>
    <row r="721" spans="1:3">
      <c r="A721" s="1">
        <v>720</v>
      </c>
      <c r="B721" t="s">
        <v>749</v>
      </c>
      <c r="C721" t="s">
        <v>716</v>
      </c>
    </row>
    <row r="722" spans="1:3">
      <c r="A722" s="1">
        <v>721</v>
      </c>
      <c r="B722" t="s">
        <v>750</v>
      </c>
      <c r="C722" t="s">
        <v>716</v>
      </c>
    </row>
    <row r="723" spans="1:3">
      <c r="A723" s="1">
        <v>722</v>
      </c>
      <c r="B723" t="s">
        <v>751</v>
      </c>
      <c r="C723" t="s">
        <v>716</v>
      </c>
    </row>
    <row r="724" spans="1:3">
      <c r="A724" s="1">
        <v>723</v>
      </c>
      <c r="B724" t="s">
        <v>752</v>
      </c>
      <c r="C724" t="s">
        <v>716</v>
      </c>
    </row>
    <row r="725" spans="1:3">
      <c r="A725" s="1">
        <v>724</v>
      </c>
      <c r="B725" t="s">
        <v>753</v>
      </c>
      <c r="C725" t="s">
        <v>716</v>
      </c>
    </row>
    <row r="726" spans="1:3">
      <c r="A726" s="1">
        <v>725</v>
      </c>
      <c r="B726" t="s">
        <v>754</v>
      </c>
      <c r="C726" t="s">
        <v>716</v>
      </c>
    </row>
    <row r="727" spans="1:3">
      <c r="A727" s="1">
        <v>726</v>
      </c>
      <c r="B727" t="s">
        <v>755</v>
      </c>
      <c r="C727" t="s">
        <v>716</v>
      </c>
    </row>
    <row r="728" spans="1:3">
      <c r="A728" s="1">
        <v>727</v>
      </c>
      <c r="B728" t="s">
        <v>756</v>
      </c>
      <c r="C728" t="s">
        <v>716</v>
      </c>
    </row>
    <row r="729" spans="1:3">
      <c r="A729" s="1">
        <v>728</v>
      </c>
      <c r="B729" t="s">
        <v>757</v>
      </c>
      <c r="C729" t="s">
        <v>716</v>
      </c>
    </row>
    <row r="730" spans="1:3">
      <c r="A730" s="1">
        <v>729</v>
      </c>
      <c r="B730" t="s">
        <v>758</v>
      </c>
      <c r="C730" t="s">
        <v>716</v>
      </c>
    </row>
    <row r="731" spans="1:3">
      <c r="A731" s="1">
        <v>730</v>
      </c>
      <c r="B731" t="s">
        <v>759</v>
      </c>
      <c r="C731" t="s">
        <v>716</v>
      </c>
    </row>
    <row r="732" spans="1:3">
      <c r="A732" s="1">
        <v>731</v>
      </c>
      <c r="B732" t="s">
        <v>760</v>
      </c>
      <c r="C732" t="s">
        <v>716</v>
      </c>
    </row>
    <row r="733" spans="1:3">
      <c r="A733" s="1">
        <v>732</v>
      </c>
      <c r="B733" t="s">
        <v>761</v>
      </c>
      <c r="C733" t="s">
        <v>716</v>
      </c>
    </row>
    <row r="734" spans="1:3">
      <c r="A734" s="1">
        <v>733</v>
      </c>
      <c r="B734" t="s">
        <v>762</v>
      </c>
      <c r="C734" t="s">
        <v>716</v>
      </c>
    </row>
    <row r="735" spans="1:3">
      <c r="A735" s="1">
        <v>734</v>
      </c>
      <c r="B735" t="s">
        <v>763</v>
      </c>
      <c r="C735" t="s">
        <v>716</v>
      </c>
    </row>
    <row r="736" spans="1:3">
      <c r="A736" s="1">
        <v>735</v>
      </c>
      <c r="B736" t="s">
        <v>764</v>
      </c>
      <c r="C736" t="s">
        <v>716</v>
      </c>
    </row>
    <row r="737" spans="1:3">
      <c r="A737" s="1">
        <v>736</v>
      </c>
      <c r="B737" t="s">
        <v>765</v>
      </c>
      <c r="C737" t="s">
        <v>716</v>
      </c>
    </row>
    <row r="738" spans="1:3">
      <c r="A738" s="1">
        <v>737</v>
      </c>
      <c r="B738" t="s">
        <v>766</v>
      </c>
      <c r="C738" t="s">
        <v>716</v>
      </c>
    </row>
    <row r="739" spans="1:3">
      <c r="A739" s="1">
        <v>738</v>
      </c>
      <c r="B739" t="s">
        <v>767</v>
      </c>
      <c r="C739" t="s">
        <v>716</v>
      </c>
    </row>
    <row r="740" spans="1:3">
      <c r="A740" s="1">
        <v>739</v>
      </c>
      <c r="B740" t="s">
        <v>768</v>
      </c>
      <c r="C740" t="s">
        <v>716</v>
      </c>
    </row>
    <row r="741" spans="1:3">
      <c r="A741" s="1">
        <v>740</v>
      </c>
      <c r="B741" t="s">
        <v>769</v>
      </c>
      <c r="C741" t="s">
        <v>716</v>
      </c>
    </row>
    <row r="742" spans="1:3">
      <c r="A742" s="1">
        <v>741</v>
      </c>
      <c r="B742" t="s">
        <v>770</v>
      </c>
      <c r="C742" t="s">
        <v>716</v>
      </c>
    </row>
    <row r="743" spans="1:3">
      <c r="A743" s="1">
        <v>742</v>
      </c>
      <c r="B743" t="s">
        <v>771</v>
      </c>
      <c r="C743" t="s">
        <v>716</v>
      </c>
    </row>
    <row r="744" spans="1:3">
      <c r="A744" s="1">
        <v>743</v>
      </c>
      <c r="B744" t="s">
        <v>772</v>
      </c>
      <c r="C744" t="s">
        <v>716</v>
      </c>
    </row>
    <row r="745" spans="1:3">
      <c r="A745" s="1">
        <v>744</v>
      </c>
      <c r="B745" t="s">
        <v>773</v>
      </c>
      <c r="C745" t="s">
        <v>716</v>
      </c>
    </row>
    <row r="746" spans="1:3">
      <c r="A746" s="1">
        <v>745</v>
      </c>
      <c r="B746" t="s">
        <v>774</v>
      </c>
      <c r="C746" t="s">
        <v>783</v>
      </c>
    </row>
    <row r="747" spans="1:3">
      <c r="A747" s="1">
        <v>746</v>
      </c>
      <c r="B747" t="s">
        <v>775</v>
      </c>
      <c r="C747" t="s">
        <v>783</v>
      </c>
    </row>
    <row r="748" spans="1:3">
      <c r="A748" s="1">
        <v>747</v>
      </c>
      <c r="B748" t="s">
        <v>776</v>
      </c>
      <c r="C748" t="s">
        <v>783</v>
      </c>
    </row>
    <row r="749" spans="1:3">
      <c r="A749" s="1">
        <v>748</v>
      </c>
      <c r="B749" t="s">
        <v>777</v>
      </c>
      <c r="C749" t="s">
        <v>783</v>
      </c>
    </row>
    <row r="750" spans="1:3">
      <c r="A750" s="1">
        <v>749</v>
      </c>
      <c r="B750" t="s">
        <v>778</v>
      </c>
      <c r="C750" t="s">
        <v>783</v>
      </c>
    </row>
    <row r="751" spans="1:3">
      <c r="A751" s="1">
        <v>750</v>
      </c>
      <c r="B751" t="s">
        <v>779</v>
      </c>
      <c r="C751" t="s">
        <v>783</v>
      </c>
    </row>
    <row r="752" spans="1:3">
      <c r="A752" s="1">
        <v>751</v>
      </c>
      <c r="B752" t="s">
        <v>780</v>
      </c>
      <c r="C752" t="s">
        <v>783</v>
      </c>
    </row>
    <row r="753" spans="1:3">
      <c r="A753" s="1">
        <v>752</v>
      </c>
      <c r="B753" t="s">
        <v>781</v>
      </c>
      <c r="C753" t="s">
        <v>783</v>
      </c>
    </row>
    <row r="754" spans="1:3">
      <c r="A754" s="1">
        <v>753</v>
      </c>
      <c r="B754" t="s">
        <v>782</v>
      </c>
      <c r="C754" t="s">
        <v>783</v>
      </c>
    </row>
    <row r="755" spans="1:3">
      <c r="A755" s="1">
        <v>754</v>
      </c>
      <c r="B755" t="s">
        <v>784</v>
      </c>
      <c r="C755" t="s">
        <v>783</v>
      </c>
    </row>
    <row r="756" spans="1:3">
      <c r="A756" s="1">
        <v>755</v>
      </c>
      <c r="B756" t="s">
        <v>785</v>
      </c>
      <c r="C756" t="s">
        <v>783</v>
      </c>
    </row>
    <row r="757" spans="1:3">
      <c r="A757" s="1">
        <v>756</v>
      </c>
      <c r="B757" t="s">
        <v>786</v>
      </c>
      <c r="C757" t="s">
        <v>783</v>
      </c>
    </row>
    <row r="758" spans="1:3">
      <c r="A758" s="1">
        <v>757</v>
      </c>
      <c r="B758" t="s">
        <v>787</v>
      </c>
      <c r="C758" t="s">
        <v>783</v>
      </c>
    </row>
    <row r="759" spans="1:3">
      <c r="A759" s="1">
        <v>758</v>
      </c>
      <c r="B759" t="s">
        <v>788</v>
      </c>
      <c r="C759" t="s">
        <v>783</v>
      </c>
    </row>
    <row r="760" spans="1:3">
      <c r="A760" s="1">
        <v>759</v>
      </c>
      <c r="B760" t="s">
        <v>789</v>
      </c>
      <c r="C760" t="s">
        <v>783</v>
      </c>
    </row>
    <row r="761" spans="1:3">
      <c r="A761" s="1">
        <v>760</v>
      </c>
      <c r="B761" t="s">
        <v>790</v>
      </c>
      <c r="C761" t="s">
        <v>783</v>
      </c>
    </row>
    <row r="762" spans="1:3">
      <c r="A762" s="1">
        <v>761</v>
      </c>
      <c r="B762" t="s">
        <v>791</v>
      </c>
      <c r="C762" t="s">
        <v>783</v>
      </c>
    </row>
    <row r="763" spans="1:3">
      <c r="A763" s="1">
        <v>762</v>
      </c>
      <c r="B763" t="s">
        <v>792</v>
      </c>
      <c r="C763" t="s">
        <v>783</v>
      </c>
    </row>
    <row r="764" spans="1:3">
      <c r="A764" s="1">
        <v>763</v>
      </c>
      <c r="B764" t="s">
        <v>793</v>
      </c>
      <c r="C764" t="s">
        <v>783</v>
      </c>
    </row>
    <row r="765" spans="1:3">
      <c r="A765" s="1">
        <v>764</v>
      </c>
      <c r="B765" t="s">
        <v>794</v>
      </c>
      <c r="C765" t="s">
        <v>783</v>
      </c>
    </row>
    <row r="766" spans="1:3">
      <c r="A766" s="1">
        <v>765</v>
      </c>
      <c r="B766" t="s">
        <v>795</v>
      </c>
      <c r="C766" t="s">
        <v>783</v>
      </c>
    </row>
    <row r="767" spans="1:3">
      <c r="A767" s="1">
        <v>766</v>
      </c>
      <c r="B767" t="s">
        <v>796</v>
      </c>
      <c r="C767" t="s">
        <v>783</v>
      </c>
    </row>
    <row r="768" spans="1:3">
      <c r="A768" s="1">
        <v>767</v>
      </c>
      <c r="B768" t="s">
        <v>797</v>
      </c>
      <c r="C768" t="s">
        <v>783</v>
      </c>
    </row>
    <row r="769" spans="1:3">
      <c r="A769" s="1">
        <v>768</v>
      </c>
      <c r="B769" t="s">
        <v>798</v>
      </c>
      <c r="C769" t="s">
        <v>783</v>
      </c>
    </row>
    <row r="770" spans="1:3">
      <c r="A770" s="1">
        <v>769</v>
      </c>
      <c r="B770" t="s">
        <v>799</v>
      </c>
      <c r="C770" t="s">
        <v>783</v>
      </c>
    </row>
    <row r="771" spans="1:3">
      <c r="A771" s="1">
        <v>770</v>
      </c>
      <c r="B771" t="s">
        <v>800</v>
      </c>
      <c r="C771" t="s">
        <v>783</v>
      </c>
    </row>
    <row r="772" spans="1:3">
      <c r="A772" s="1">
        <v>771</v>
      </c>
      <c r="B772" t="s">
        <v>801</v>
      </c>
      <c r="C772" t="s">
        <v>783</v>
      </c>
    </row>
    <row r="773" spans="1:3">
      <c r="A773" s="1">
        <v>772</v>
      </c>
      <c r="B773" t="s">
        <v>802</v>
      </c>
      <c r="C773" t="s">
        <v>783</v>
      </c>
    </row>
    <row r="774" spans="1:3">
      <c r="A774" s="1">
        <v>773</v>
      </c>
      <c r="B774" t="s">
        <v>803</v>
      </c>
      <c r="C774" t="s">
        <v>783</v>
      </c>
    </row>
    <row r="775" spans="1:3">
      <c r="A775" s="1">
        <v>774</v>
      </c>
      <c r="B775" t="s">
        <v>804</v>
      </c>
      <c r="C775" t="s">
        <v>783</v>
      </c>
    </row>
    <row r="776" spans="1:3">
      <c r="A776" s="1">
        <v>775</v>
      </c>
      <c r="B776" t="s">
        <v>805</v>
      </c>
      <c r="C776" t="s">
        <v>783</v>
      </c>
    </row>
    <row r="777" spans="1:3">
      <c r="A777" s="1">
        <v>776</v>
      </c>
      <c r="B777" t="s">
        <v>806</v>
      </c>
      <c r="C777" t="s">
        <v>783</v>
      </c>
    </row>
    <row r="778" spans="1:3">
      <c r="A778" s="1">
        <v>777</v>
      </c>
      <c r="B778" t="s">
        <v>807</v>
      </c>
      <c r="C778" t="s">
        <v>783</v>
      </c>
    </row>
    <row r="779" spans="1:3">
      <c r="A779" s="1">
        <v>778</v>
      </c>
      <c r="B779" t="s">
        <v>808</v>
      </c>
      <c r="C779" t="s">
        <v>783</v>
      </c>
    </row>
    <row r="780" spans="1:3">
      <c r="A780" s="1">
        <v>779</v>
      </c>
      <c r="B780" t="s">
        <v>809</v>
      </c>
      <c r="C780" t="s">
        <v>783</v>
      </c>
    </row>
    <row r="781" spans="1:3">
      <c r="A781" s="1">
        <v>780</v>
      </c>
      <c r="B781" t="s">
        <v>810</v>
      </c>
      <c r="C781" t="s">
        <v>783</v>
      </c>
    </row>
    <row r="782" spans="1:3">
      <c r="A782" s="1">
        <v>781</v>
      </c>
      <c r="B782" t="s">
        <v>811</v>
      </c>
      <c r="C782" t="s">
        <v>783</v>
      </c>
    </row>
    <row r="783" spans="1:3">
      <c r="A783" s="1">
        <v>782</v>
      </c>
      <c r="B783" t="s">
        <v>812</v>
      </c>
      <c r="C783" t="s">
        <v>783</v>
      </c>
    </row>
    <row r="784" spans="1:3">
      <c r="A784" s="1">
        <v>783</v>
      </c>
      <c r="B784" t="s">
        <v>813</v>
      </c>
      <c r="C784" t="s">
        <v>783</v>
      </c>
    </row>
    <row r="785" spans="1:3">
      <c r="A785" s="1">
        <v>784</v>
      </c>
      <c r="B785" t="s">
        <v>814</v>
      </c>
      <c r="C785" t="s">
        <v>783</v>
      </c>
    </row>
    <row r="786" spans="1:3">
      <c r="A786" s="1">
        <v>785</v>
      </c>
      <c r="B786" t="s">
        <v>815</v>
      </c>
      <c r="C786" t="s">
        <v>783</v>
      </c>
    </row>
    <row r="787" spans="1:3">
      <c r="A787" s="1">
        <v>786</v>
      </c>
      <c r="B787" t="s">
        <v>816</v>
      </c>
      <c r="C787" t="s">
        <v>783</v>
      </c>
    </row>
    <row r="788" spans="1:3">
      <c r="A788" s="1">
        <v>787</v>
      </c>
      <c r="B788" t="s">
        <v>817</v>
      </c>
      <c r="C788" t="s">
        <v>783</v>
      </c>
    </row>
    <row r="789" spans="1:3">
      <c r="A789" s="1">
        <v>788</v>
      </c>
      <c r="B789" t="s">
        <v>818</v>
      </c>
      <c r="C789" t="s">
        <v>783</v>
      </c>
    </row>
    <row r="790" spans="1:3">
      <c r="A790" s="1">
        <v>789</v>
      </c>
      <c r="B790" t="s">
        <v>819</v>
      </c>
      <c r="C790" t="s">
        <v>783</v>
      </c>
    </row>
    <row r="791" spans="1:3">
      <c r="A791" s="1">
        <v>790</v>
      </c>
      <c r="B791" t="s">
        <v>820</v>
      </c>
      <c r="C791" t="s">
        <v>783</v>
      </c>
    </row>
    <row r="792" spans="1:3">
      <c r="A792" s="1">
        <v>791</v>
      </c>
      <c r="B792" t="s">
        <v>821</v>
      </c>
      <c r="C792" t="s">
        <v>783</v>
      </c>
    </row>
    <row r="793" spans="1:3">
      <c r="A793" s="1">
        <v>792</v>
      </c>
      <c r="B793" t="s">
        <v>822</v>
      </c>
      <c r="C793" t="s">
        <v>783</v>
      </c>
    </row>
    <row r="794" spans="1:3">
      <c r="A794" s="1">
        <v>793</v>
      </c>
      <c r="B794" t="s">
        <v>823</v>
      </c>
      <c r="C794" t="s">
        <v>783</v>
      </c>
    </row>
    <row r="795" spans="1:3">
      <c r="A795" s="1">
        <v>794</v>
      </c>
      <c r="B795" s="3" t="s">
        <v>824</v>
      </c>
      <c r="C795" t="s">
        <v>826</v>
      </c>
    </row>
    <row r="796" spans="1:3">
      <c r="A796" s="1">
        <v>795</v>
      </c>
      <c r="B796" s="3" t="s">
        <v>825</v>
      </c>
      <c r="C796" t="s">
        <v>826</v>
      </c>
    </row>
    <row r="797" spans="1:3" ht="15.75">
      <c r="A797" s="1">
        <v>796</v>
      </c>
      <c r="B797" s="4" t="s">
        <v>827</v>
      </c>
      <c r="C797" t="s">
        <v>826</v>
      </c>
    </row>
    <row r="798" spans="1:3">
      <c r="A798" s="1">
        <v>797</v>
      </c>
      <c r="B798" s="3" t="s">
        <v>828</v>
      </c>
      <c r="C798" t="s">
        <v>826</v>
      </c>
    </row>
    <row r="799" spans="1:3">
      <c r="A799" s="1">
        <v>798</v>
      </c>
      <c r="B799" s="3" t="s">
        <v>829</v>
      </c>
      <c r="C799" t="s">
        <v>826</v>
      </c>
    </row>
    <row r="800" spans="1:3" ht="15.75">
      <c r="A800" s="1">
        <v>799</v>
      </c>
      <c r="B800" s="4" t="s">
        <v>830</v>
      </c>
      <c r="C800" t="s">
        <v>826</v>
      </c>
    </row>
    <row r="801" spans="1:3">
      <c r="A801" s="1">
        <v>800</v>
      </c>
      <c r="B801" s="3" t="s">
        <v>831</v>
      </c>
      <c r="C801" t="s">
        <v>826</v>
      </c>
    </row>
    <row r="802" spans="1:3">
      <c r="A802" s="1">
        <v>801</v>
      </c>
      <c r="B802" s="3" t="s">
        <v>832</v>
      </c>
      <c r="C802" t="s">
        <v>826</v>
      </c>
    </row>
    <row r="803" spans="1:3">
      <c r="A803" s="1">
        <v>802</v>
      </c>
      <c r="B803" s="3" t="s">
        <v>833</v>
      </c>
      <c r="C803" t="s">
        <v>826</v>
      </c>
    </row>
    <row r="804" spans="1:3">
      <c r="A804" s="1">
        <v>803</v>
      </c>
      <c r="B804" s="3" t="s">
        <v>834</v>
      </c>
      <c r="C804" t="s">
        <v>826</v>
      </c>
    </row>
    <row r="805" spans="1:3">
      <c r="A805" s="1">
        <v>804</v>
      </c>
      <c r="B805" s="3" t="s">
        <v>835</v>
      </c>
      <c r="C805" t="s">
        <v>826</v>
      </c>
    </row>
    <row r="806" spans="1:3">
      <c r="A806" s="1">
        <v>805</v>
      </c>
      <c r="B806" t="s">
        <v>836</v>
      </c>
      <c r="C806" t="s">
        <v>843</v>
      </c>
    </row>
    <row r="807" spans="1:3">
      <c r="A807" s="1">
        <v>806</v>
      </c>
      <c r="B807" t="s">
        <v>837</v>
      </c>
      <c r="C807" t="s">
        <v>843</v>
      </c>
    </row>
    <row r="808" spans="1:3">
      <c r="A808" s="1">
        <v>807</v>
      </c>
      <c r="B808" t="s">
        <v>838</v>
      </c>
      <c r="C808" t="s">
        <v>843</v>
      </c>
    </row>
    <row r="809" spans="1:3">
      <c r="A809" s="1">
        <v>808</v>
      </c>
      <c r="B809" t="s">
        <v>839</v>
      </c>
      <c r="C809" t="s">
        <v>843</v>
      </c>
    </row>
    <row r="810" spans="1:3">
      <c r="A810" s="1">
        <v>809</v>
      </c>
      <c r="B810" t="s">
        <v>840</v>
      </c>
      <c r="C810" t="s">
        <v>843</v>
      </c>
    </row>
    <row r="811" spans="1:3">
      <c r="A811" s="1">
        <v>810</v>
      </c>
      <c r="B811" t="s">
        <v>841</v>
      </c>
      <c r="C811" t="s">
        <v>843</v>
      </c>
    </row>
    <row r="812" spans="1:3">
      <c r="A812" s="1">
        <v>811</v>
      </c>
      <c r="B812" t="s">
        <v>842</v>
      </c>
      <c r="C812" t="s">
        <v>843</v>
      </c>
    </row>
    <row r="813" spans="1:3">
      <c r="A813" s="1">
        <v>812</v>
      </c>
      <c r="B813" t="s">
        <v>844</v>
      </c>
      <c r="C813" t="s">
        <v>843</v>
      </c>
    </row>
    <row r="814" spans="1:3">
      <c r="A814" s="1">
        <v>813</v>
      </c>
      <c r="B814" t="s">
        <v>845</v>
      </c>
      <c r="C814" t="s">
        <v>843</v>
      </c>
    </row>
    <row r="815" spans="1:3">
      <c r="A815" s="1">
        <v>814</v>
      </c>
      <c r="B815" t="s">
        <v>846</v>
      </c>
      <c r="C815" t="s">
        <v>843</v>
      </c>
    </row>
    <row r="816" spans="1:3">
      <c r="A816" s="1">
        <v>815</v>
      </c>
      <c r="B816" t="s">
        <v>847</v>
      </c>
      <c r="C816" t="s">
        <v>843</v>
      </c>
    </row>
    <row r="817" spans="1:3">
      <c r="A817" s="1">
        <v>816</v>
      </c>
      <c r="B817" t="s">
        <v>848</v>
      </c>
      <c r="C817" t="s">
        <v>843</v>
      </c>
    </row>
    <row r="818" spans="1:3">
      <c r="A818" s="1">
        <v>817</v>
      </c>
      <c r="B818" t="s">
        <v>849</v>
      </c>
      <c r="C818" t="s">
        <v>843</v>
      </c>
    </row>
    <row r="819" spans="1:3">
      <c r="A819" s="1">
        <v>818</v>
      </c>
      <c r="B819" t="s">
        <v>850</v>
      </c>
      <c r="C819" t="s">
        <v>843</v>
      </c>
    </row>
    <row r="820" spans="1:3">
      <c r="A820" s="1">
        <v>819</v>
      </c>
      <c r="B820" t="s">
        <v>851</v>
      </c>
      <c r="C820" t="s">
        <v>843</v>
      </c>
    </row>
    <row r="821" spans="1:3">
      <c r="A821" s="1">
        <v>820</v>
      </c>
      <c r="B821" t="s">
        <v>852</v>
      </c>
      <c r="C821" t="s">
        <v>843</v>
      </c>
    </row>
    <row r="822" spans="1:3">
      <c r="A822" s="1">
        <v>821</v>
      </c>
      <c r="B822" t="s">
        <v>853</v>
      </c>
      <c r="C822" t="s">
        <v>843</v>
      </c>
    </row>
    <row r="823" spans="1:3">
      <c r="A823" s="1">
        <v>822</v>
      </c>
      <c r="B823" t="s">
        <v>854</v>
      </c>
      <c r="C823" t="s">
        <v>843</v>
      </c>
    </row>
    <row r="824" spans="1:3">
      <c r="A824" s="1">
        <v>823</v>
      </c>
      <c r="B824" t="s">
        <v>855</v>
      </c>
      <c r="C824" t="s">
        <v>843</v>
      </c>
    </row>
    <row r="825" spans="1:3">
      <c r="A825" s="1">
        <v>824</v>
      </c>
      <c r="B825" t="s">
        <v>856</v>
      </c>
      <c r="C825" t="s">
        <v>843</v>
      </c>
    </row>
    <row r="826" spans="1:3">
      <c r="A826" s="1">
        <v>825</v>
      </c>
      <c r="B826" t="s">
        <v>857</v>
      </c>
      <c r="C826" t="s">
        <v>843</v>
      </c>
    </row>
    <row r="827" spans="1:3">
      <c r="A827" s="1">
        <v>826</v>
      </c>
      <c r="B827" t="s">
        <v>858</v>
      </c>
      <c r="C827" t="s">
        <v>843</v>
      </c>
    </row>
    <row r="828" spans="1:3">
      <c r="A828" s="1">
        <v>827</v>
      </c>
      <c r="B828" t="s">
        <v>859</v>
      </c>
      <c r="C828" t="s">
        <v>843</v>
      </c>
    </row>
    <row r="829" spans="1:3">
      <c r="A829" s="1">
        <v>828</v>
      </c>
      <c r="B829" t="s">
        <v>860</v>
      </c>
      <c r="C829" t="s">
        <v>843</v>
      </c>
    </row>
    <row r="830" spans="1:3">
      <c r="A830" s="1">
        <v>829</v>
      </c>
      <c r="B830" t="s">
        <v>861</v>
      </c>
      <c r="C830" t="s">
        <v>843</v>
      </c>
    </row>
    <row r="831" spans="1:3">
      <c r="A831" s="1">
        <v>830</v>
      </c>
      <c r="B831" t="s">
        <v>862</v>
      </c>
      <c r="C831" t="s">
        <v>843</v>
      </c>
    </row>
    <row r="832" spans="1:3">
      <c r="A832" s="1">
        <v>831</v>
      </c>
      <c r="B832" t="s">
        <v>863</v>
      </c>
      <c r="C832" t="s">
        <v>843</v>
      </c>
    </row>
    <row r="833" spans="1:3">
      <c r="A833" s="1">
        <v>832</v>
      </c>
      <c r="B833" t="s">
        <v>864</v>
      </c>
      <c r="C833" t="s">
        <v>843</v>
      </c>
    </row>
    <row r="834" spans="1:3">
      <c r="A834" s="1">
        <v>833</v>
      </c>
      <c r="B834" t="s">
        <v>865</v>
      </c>
      <c r="C834" t="s">
        <v>843</v>
      </c>
    </row>
    <row r="835" spans="1:3">
      <c r="A835" s="1">
        <v>834</v>
      </c>
      <c r="B835" t="s">
        <v>866</v>
      </c>
      <c r="C835" t="s">
        <v>321</v>
      </c>
    </row>
    <row r="836" spans="1:3">
      <c r="A836" s="1">
        <v>835</v>
      </c>
      <c r="B836" t="s">
        <v>867</v>
      </c>
      <c r="C836" t="s">
        <v>869</v>
      </c>
    </row>
    <row r="837" spans="1:3">
      <c r="A837" s="1">
        <v>836</v>
      </c>
      <c r="B837" t="s">
        <v>868</v>
      </c>
      <c r="C837" t="s">
        <v>869</v>
      </c>
    </row>
    <row r="838" spans="1:3">
      <c r="A838" s="1">
        <v>837</v>
      </c>
      <c r="B838" t="s">
        <v>870</v>
      </c>
      <c r="C838" t="s">
        <v>869</v>
      </c>
    </row>
    <row r="839" spans="1:3">
      <c r="A839" s="1">
        <v>838</v>
      </c>
      <c r="B839" t="s">
        <v>871</v>
      </c>
      <c r="C839" t="s">
        <v>869</v>
      </c>
    </row>
    <row r="840" spans="1:3">
      <c r="A840" s="1">
        <v>839</v>
      </c>
      <c r="B840" t="s">
        <v>872</v>
      </c>
      <c r="C840" t="s">
        <v>869</v>
      </c>
    </row>
    <row r="841" spans="1:3">
      <c r="A841" s="1">
        <v>840</v>
      </c>
      <c r="B841" t="s">
        <v>873</v>
      </c>
      <c r="C841" t="s">
        <v>869</v>
      </c>
    </row>
    <row r="842" spans="1:3">
      <c r="A842" s="1">
        <v>841</v>
      </c>
      <c r="B842" t="s">
        <v>874</v>
      </c>
      <c r="C842" t="s">
        <v>869</v>
      </c>
    </row>
    <row r="843" spans="1:3">
      <c r="A843" s="1">
        <v>842</v>
      </c>
      <c r="B843" t="s">
        <v>875</v>
      </c>
      <c r="C843" t="s">
        <v>869</v>
      </c>
    </row>
    <row r="844" spans="1:3">
      <c r="A844" s="1">
        <v>843</v>
      </c>
      <c r="B844" t="s">
        <v>876</v>
      </c>
      <c r="C844" t="s">
        <v>869</v>
      </c>
    </row>
    <row r="845" spans="1:3">
      <c r="A845" s="1">
        <v>844</v>
      </c>
      <c r="B845" t="s">
        <v>877</v>
      </c>
      <c r="C845" t="s">
        <v>869</v>
      </c>
    </row>
    <row r="846" spans="1:3">
      <c r="A846" s="1">
        <v>845</v>
      </c>
      <c r="B846" t="s">
        <v>878</v>
      </c>
      <c r="C846" t="s">
        <v>869</v>
      </c>
    </row>
    <row r="847" spans="1:3">
      <c r="A847" s="1">
        <v>846</v>
      </c>
      <c r="B847" t="s">
        <v>879</v>
      </c>
      <c r="C847" t="s">
        <v>869</v>
      </c>
    </row>
    <row r="848" spans="1:3">
      <c r="A848" s="1">
        <v>847</v>
      </c>
      <c r="B848" t="s">
        <v>880</v>
      </c>
      <c r="C848" t="s">
        <v>869</v>
      </c>
    </row>
    <row r="849" spans="1:3">
      <c r="A849" s="1">
        <v>848</v>
      </c>
      <c r="B849" t="s">
        <v>881</v>
      </c>
      <c r="C849" t="s">
        <v>869</v>
      </c>
    </row>
    <row r="850" spans="1:3">
      <c r="A850" s="1">
        <v>849</v>
      </c>
      <c r="B850" t="s">
        <v>882</v>
      </c>
      <c r="C850" t="s">
        <v>869</v>
      </c>
    </row>
    <row r="851" spans="1:3">
      <c r="A851" s="1">
        <v>850</v>
      </c>
      <c r="B851" t="s">
        <v>883</v>
      </c>
      <c r="C851" t="s">
        <v>869</v>
      </c>
    </row>
    <row r="852" spans="1:3">
      <c r="A852" s="1">
        <v>851</v>
      </c>
      <c r="B852" t="s">
        <v>884</v>
      </c>
      <c r="C852" t="s">
        <v>869</v>
      </c>
    </row>
    <row r="853" spans="1:3">
      <c r="A853" s="1">
        <v>852</v>
      </c>
      <c r="B853" t="s">
        <v>885</v>
      </c>
      <c r="C853" t="s">
        <v>869</v>
      </c>
    </row>
    <row r="854" spans="1:3">
      <c r="A854" s="1">
        <v>853</v>
      </c>
      <c r="B854" t="s">
        <v>886</v>
      </c>
      <c r="C854" t="s">
        <v>869</v>
      </c>
    </row>
    <row r="855" spans="1:3">
      <c r="A855" s="1">
        <v>854</v>
      </c>
      <c r="B855" t="s">
        <v>887</v>
      </c>
      <c r="C855" t="s">
        <v>869</v>
      </c>
    </row>
    <row r="856" spans="1:3">
      <c r="A856" s="1">
        <v>855</v>
      </c>
      <c r="B856" t="s">
        <v>888</v>
      </c>
      <c r="C856" t="s">
        <v>869</v>
      </c>
    </row>
    <row r="857" spans="1:3">
      <c r="A857" s="1">
        <v>856</v>
      </c>
      <c r="B857" t="s">
        <v>889</v>
      </c>
      <c r="C857" t="s">
        <v>869</v>
      </c>
    </row>
    <row r="858" spans="1:3">
      <c r="A858" s="1">
        <v>857</v>
      </c>
      <c r="B858" t="s">
        <v>890</v>
      </c>
      <c r="C858" t="s">
        <v>869</v>
      </c>
    </row>
    <row r="859" spans="1:3">
      <c r="A859" s="1">
        <v>858</v>
      </c>
      <c r="B859" t="s">
        <v>891</v>
      </c>
      <c r="C859" t="s">
        <v>869</v>
      </c>
    </row>
    <row r="860" spans="1:3">
      <c r="A860" s="1">
        <v>859</v>
      </c>
      <c r="B860" t="s">
        <v>892</v>
      </c>
      <c r="C860" t="s">
        <v>893</v>
      </c>
    </row>
    <row r="861" spans="1:3">
      <c r="A861" s="1">
        <v>860</v>
      </c>
      <c r="B861" t="s">
        <v>894</v>
      </c>
      <c r="C861" t="s">
        <v>893</v>
      </c>
    </row>
    <row r="862" spans="1:3">
      <c r="A862" s="1">
        <v>861</v>
      </c>
      <c r="B862" t="s">
        <v>895</v>
      </c>
      <c r="C862" t="s">
        <v>893</v>
      </c>
    </row>
    <row r="863" spans="1:3">
      <c r="A863" s="1">
        <v>862</v>
      </c>
      <c r="B863" t="s">
        <v>896</v>
      </c>
      <c r="C863" t="s">
        <v>893</v>
      </c>
    </row>
    <row r="864" spans="1:3">
      <c r="A864" s="1">
        <v>863</v>
      </c>
      <c r="B864" t="s">
        <v>897</v>
      </c>
      <c r="C864" t="s">
        <v>893</v>
      </c>
    </row>
    <row r="865" spans="1:3">
      <c r="A865" s="1">
        <v>864</v>
      </c>
      <c r="B865" t="s">
        <v>898</v>
      </c>
      <c r="C865" t="s">
        <v>893</v>
      </c>
    </row>
    <row r="866" spans="1:3">
      <c r="A866" s="1">
        <v>865</v>
      </c>
      <c r="B866" t="s">
        <v>899</v>
      </c>
      <c r="C866" t="s">
        <v>893</v>
      </c>
    </row>
    <row r="867" spans="1:3">
      <c r="A867" s="1">
        <v>866</v>
      </c>
      <c r="B867" t="s">
        <v>900</v>
      </c>
      <c r="C867" t="s">
        <v>893</v>
      </c>
    </row>
    <row r="868" spans="1:3">
      <c r="A868" s="1">
        <v>867</v>
      </c>
      <c r="B868" t="s">
        <v>901</v>
      </c>
      <c r="C868" t="s">
        <v>893</v>
      </c>
    </row>
    <row r="869" spans="1:3">
      <c r="A869" s="1">
        <v>868</v>
      </c>
      <c r="B869" t="s">
        <v>902</v>
      </c>
      <c r="C869" t="s">
        <v>893</v>
      </c>
    </row>
    <row r="870" spans="1:3">
      <c r="A870" s="1">
        <v>869</v>
      </c>
      <c r="B870" t="s">
        <v>903</v>
      </c>
      <c r="C870" t="s">
        <v>893</v>
      </c>
    </row>
    <row r="871" spans="1:3">
      <c r="A871" s="1">
        <v>870</v>
      </c>
      <c r="B871" t="s">
        <v>904</v>
      </c>
      <c r="C871" t="s">
        <v>893</v>
      </c>
    </row>
    <row r="872" spans="1:3">
      <c r="A872" s="1">
        <v>871</v>
      </c>
      <c r="B872" t="s">
        <v>905</v>
      </c>
      <c r="C872" t="s">
        <v>893</v>
      </c>
    </row>
    <row r="873" spans="1:3">
      <c r="A873" s="1">
        <v>872</v>
      </c>
      <c r="B873" t="s">
        <v>906</v>
      </c>
      <c r="C873" t="s">
        <v>893</v>
      </c>
    </row>
    <row r="874" spans="1:3">
      <c r="A874" s="1">
        <v>873</v>
      </c>
      <c r="B874" t="s">
        <v>907</v>
      </c>
      <c r="C874" t="s">
        <v>893</v>
      </c>
    </row>
    <row r="875" spans="1:3">
      <c r="A875" s="1">
        <v>874</v>
      </c>
      <c r="B875" t="s">
        <v>908</v>
      </c>
      <c r="C875" t="s">
        <v>893</v>
      </c>
    </row>
    <row r="876" spans="1:3">
      <c r="A876" s="1">
        <v>875</v>
      </c>
      <c r="B876" t="s">
        <v>909</v>
      </c>
      <c r="C876" t="s">
        <v>893</v>
      </c>
    </row>
    <row r="877" spans="1:3">
      <c r="A877" s="1">
        <v>876</v>
      </c>
      <c r="B877" s="6" t="s">
        <v>189</v>
      </c>
      <c r="C877" s="7" t="s">
        <v>185</v>
      </c>
    </row>
    <row r="878" spans="1:3">
      <c r="A878" s="1">
        <v>877</v>
      </c>
    </row>
    <row r="879" spans="1:3">
      <c r="A879" s="1">
        <v>878</v>
      </c>
    </row>
    <row r="880" spans="1:3">
      <c r="A880" s="1">
        <v>879</v>
      </c>
    </row>
    <row r="881" spans="1:1">
      <c r="A881" s="1">
        <v>880</v>
      </c>
    </row>
    <row r="882" spans="1:1">
      <c r="A882" s="1">
        <v>881</v>
      </c>
    </row>
    <row r="883" spans="1:1">
      <c r="A883" s="1">
        <v>882</v>
      </c>
    </row>
    <row r="884" spans="1:1">
      <c r="A884" s="1">
        <v>883</v>
      </c>
    </row>
    <row r="885" spans="1:1">
      <c r="A885" s="1">
        <v>884</v>
      </c>
    </row>
    <row r="886" spans="1:1">
      <c r="A886" s="1">
        <v>885</v>
      </c>
    </row>
    <row r="887" spans="1:1">
      <c r="A887" s="1">
        <v>886</v>
      </c>
    </row>
    <row r="888" spans="1:1">
      <c r="A888" s="1">
        <v>887</v>
      </c>
    </row>
    <row r="889" spans="1:1">
      <c r="A889" s="1">
        <v>888</v>
      </c>
    </row>
    <row r="890" spans="1:1">
      <c r="A890" s="1">
        <v>889</v>
      </c>
    </row>
    <row r="891" spans="1:1">
      <c r="A891" s="1">
        <v>890</v>
      </c>
    </row>
    <row r="892" spans="1:1">
      <c r="A892" s="1">
        <v>891</v>
      </c>
    </row>
    <row r="893" spans="1:1">
      <c r="A893" s="1">
        <v>892</v>
      </c>
    </row>
    <row r="894" spans="1:1">
      <c r="A894" s="1">
        <v>893</v>
      </c>
    </row>
    <row r="895" spans="1:1">
      <c r="A895" s="1">
        <v>894</v>
      </c>
    </row>
    <row r="896" spans="1:1">
      <c r="A896" s="1">
        <v>895</v>
      </c>
    </row>
    <row r="897" spans="1:1">
      <c r="A897" s="1">
        <v>896</v>
      </c>
    </row>
    <row r="898" spans="1:1">
      <c r="A898" s="1">
        <v>897</v>
      </c>
    </row>
    <row r="899" spans="1:1">
      <c r="A899" s="1">
        <v>898</v>
      </c>
    </row>
    <row r="900" spans="1:1">
      <c r="A900" s="1">
        <v>899</v>
      </c>
    </row>
    <row r="901" spans="1:1">
      <c r="A901" s="1">
        <v>900</v>
      </c>
    </row>
    <row r="902" spans="1:1">
      <c r="A902" s="1">
        <v>901</v>
      </c>
    </row>
    <row r="903" spans="1:1">
      <c r="A903" s="1">
        <v>902</v>
      </c>
    </row>
    <row r="904" spans="1:1">
      <c r="A904" s="1">
        <v>903</v>
      </c>
    </row>
    <row r="905" spans="1:1">
      <c r="A905" s="1">
        <v>904</v>
      </c>
    </row>
    <row r="906" spans="1:1">
      <c r="A906" s="1">
        <v>905</v>
      </c>
    </row>
    <row r="907" spans="1:1">
      <c r="A907" s="1">
        <v>906</v>
      </c>
    </row>
    <row r="908" spans="1:1">
      <c r="A908" s="1">
        <v>907</v>
      </c>
    </row>
    <row r="909" spans="1:1">
      <c r="A909" s="1">
        <v>908</v>
      </c>
    </row>
    <row r="910" spans="1:1">
      <c r="A910" s="1">
        <v>909</v>
      </c>
    </row>
    <row r="911" spans="1:1">
      <c r="A911" s="1">
        <v>910</v>
      </c>
    </row>
    <row r="912" spans="1:1">
      <c r="A912" s="1">
        <v>911</v>
      </c>
    </row>
    <row r="913" spans="1:1">
      <c r="A913" s="1">
        <v>912</v>
      </c>
    </row>
    <row r="914" spans="1:1">
      <c r="A914" s="1">
        <v>913</v>
      </c>
    </row>
    <row r="915" spans="1:1">
      <c r="A915" s="1">
        <v>914</v>
      </c>
    </row>
    <row r="916" spans="1:1">
      <c r="A916" s="1">
        <v>915</v>
      </c>
    </row>
    <row r="917" spans="1:1">
      <c r="A917" s="1">
        <v>916</v>
      </c>
    </row>
    <row r="918" spans="1:1">
      <c r="A918" s="1">
        <v>917</v>
      </c>
    </row>
    <row r="919" spans="1:1">
      <c r="A919" s="1">
        <v>918</v>
      </c>
    </row>
    <row r="920" spans="1:1">
      <c r="A920" s="1">
        <v>919</v>
      </c>
    </row>
    <row r="921" spans="1:1">
      <c r="A921" s="1">
        <v>920</v>
      </c>
    </row>
    <row r="922" spans="1:1">
      <c r="A922" s="1">
        <v>921</v>
      </c>
    </row>
    <row r="923" spans="1:1">
      <c r="A923" s="1">
        <v>922</v>
      </c>
    </row>
    <row r="924" spans="1:1">
      <c r="A924" s="1">
        <v>923</v>
      </c>
    </row>
    <row r="925" spans="1:1">
      <c r="A925" s="1">
        <v>924</v>
      </c>
    </row>
    <row r="926" spans="1:1">
      <c r="A926" s="1">
        <v>925</v>
      </c>
    </row>
    <row r="927" spans="1:1">
      <c r="A927" s="1">
        <v>926</v>
      </c>
    </row>
    <row r="928" spans="1:1">
      <c r="A928" s="1">
        <v>927</v>
      </c>
    </row>
    <row r="929" spans="1:1">
      <c r="A929" s="1">
        <v>928</v>
      </c>
    </row>
    <row r="930" spans="1:1">
      <c r="A930" s="1">
        <v>929</v>
      </c>
    </row>
    <row r="931" spans="1:1">
      <c r="A931" s="1">
        <v>930</v>
      </c>
    </row>
    <row r="932" spans="1:1">
      <c r="A932" s="1">
        <v>931</v>
      </c>
    </row>
    <row r="933" spans="1:1">
      <c r="A933" s="1">
        <v>932</v>
      </c>
    </row>
    <row r="934" spans="1:1">
      <c r="A934" s="1">
        <v>933</v>
      </c>
    </row>
    <row r="935" spans="1:1">
      <c r="A935" s="1">
        <v>934</v>
      </c>
    </row>
    <row r="936" spans="1:1">
      <c r="A936" s="1">
        <v>935</v>
      </c>
    </row>
    <row r="937" spans="1:1">
      <c r="A937" s="1">
        <v>936</v>
      </c>
    </row>
    <row r="938" spans="1:1">
      <c r="A938" s="1">
        <v>937</v>
      </c>
    </row>
    <row r="939" spans="1:1">
      <c r="A939" s="1">
        <v>938</v>
      </c>
    </row>
    <row r="940" spans="1:1">
      <c r="A940" s="1">
        <v>939</v>
      </c>
    </row>
    <row r="941" spans="1:1">
      <c r="A941" s="1">
        <v>940</v>
      </c>
    </row>
    <row r="942" spans="1:1">
      <c r="A942" s="1">
        <v>941</v>
      </c>
    </row>
    <row r="943" spans="1:1">
      <c r="A943" s="1">
        <v>942</v>
      </c>
    </row>
    <row r="944" spans="1:1">
      <c r="A944" s="1">
        <v>943</v>
      </c>
    </row>
    <row r="945" spans="1:1">
      <c r="A945" s="1">
        <v>944</v>
      </c>
    </row>
    <row r="946" spans="1:1">
      <c r="A946" s="1">
        <v>945</v>
      </c>
    </row>
    <row r="947" spans="1:1">
      <c r="A947" s="1">
        <v>946</v>
      </c>
    </row>
    <row r="948" spans="1:1">
      <c r="A948" s="1">
        <v>947</v>
      </c>
    </row>
    <row r="949" spans="1:1">
      <c r="A949" s="1">
        <v>948</v>
      </c>
    </row>
    <row r="950" spans="1:1">
      <c r="A950" s="1">
        <v>949</v>
      </c>
    </row>
    <row r="951" spans="1:1">
      <c r="A951" s="1">
        <v>950</v>
      </c>
    </row>
    <row r="952" spans="1:1">
      <c r="A952" s="1">
        <v>951</v>
      </c>
    </row>
    <row r="953" spans="1:1">
      <c r="A953" s="1">
        <v>952</v>
      </c>
    </row>
    <row r="954" spans="1:1">
      <c r="A954" s="1">
        <v>953</v>
      </c>
    </row>
    <row r="955" spans="1:1">
      <c r="A955" s="1">
        <v>954</v>
      </c>
    </row>
    <row r="956" spans="1:1">
      <c r="A956" s="1">
        <v>955</v>
      </c>
    </row>
    <row r="957" spans="1:1">
      <c r="A957" s="1">
        <v>956</v>
      </c>
    </row>
    <row r="958" spans="1:1">
      <c r="A958" s="1">
        <v>957</v>
      </c>
    </row>
    <row r="959" spans="1:1">
      <c r="A959" s="1">
        <v>958</v>
      </c>
    </row>
    <row r="960" spans="1:1">
      <c r="A960" s="1">
        <v>959</v>
      </c>
    </row>
    <row r="961" spans="1:1">
      <c r="A961" s="1">
        <v>960</v>
      </c>
    </row>
    <row r="962" spans="1:1">
      <c r="A962" s="1">
        <v>961</v>
      </c>
    </row>
    <row r="963" spans="1:1">
      <c r="A963" s="1">
        <v>962</v>
      </c>
    </row>
    <row r="964" spans="1:1">
      <c r="A964" s="1">
        <v>963</v>
      </c>
    </row>
    <row r="965" spans="1:1">
      <c r="A965" s="1">
        <v>964</v>
      </c>
    </row>
    <row r="966" spans="1:1">
      <c r="A966" s="1">
        <v>965</v>
      </c>
    </row>
    <row r="967" spans="1:1">
      <c r="A967" s="1">
        <v>966</v>
      </c>
    </row>
    <row r="968" spans="1:1">
      <c r="A968" s="1">
        <v>967</v>
      </c>
    </row>
    <row r="969" spans="1:1">
      <c r="A969" s="1">
        <v>968</v>
      </c>
    </row>
    <row r="970" spans="1:1">
      <c r="A970" s="1">
        <v>969</v>
      </c>
    </row>
    <row r="971" spans="1:1">
      <c r="A971" s="1">
        <v>970</v>
      </c>
    </row>
    <row r="972" spans="1:1">
      <c r="A972" s="1">
        <v>971</v>
      </c>
    </row>
    <row r="973" spans="1:1">
      <c r="A973" s="1">
        <v>972</v>
      </c>
    </row>
    <row r="974" spans="1:1">
      <c r="A974" s="1">
        <v>973</v>
      </c>
    </row>
    <row r="975" spans="1:1">
      <c r="A975" s="1">
        <v>974</v>
      </c>
    </row>
    <row r="976" spans="1:1">
      <c r="A976" s="1">
        <v>975</v>
      </c>
    </row>
    <row r="977" spans="1:1">
      <c r="A977" s="1">
        <v>976</v>
      </c>
    </row>
    <row r="978" spans="1:1">
      <c r="A978" s="1">
        <v>977</v>
      </c>
    </row>
    <row r="979" spans="1:1">
      <c r="A979" s="1">
        <v>978</v>
      </c>
    </row>
    <row r="980" spans="1:1">
      <c r="A980" s="1">
        <v>979</v>
      </c>
    </row>
    <row r="981" spans="1:1">
      <c r="A981" s="1">
        <v>980</v>
      </c>
    </row>
    <row r="982" spans="1:1">
      <c r="A982" s="1">
        <v>981</v>
      </c>
    </row>
    <row r="983" spans="1:1">
      <c r="A983" s="1">
        <v>982</v>
      </c>
    </row>
    <row r="984" spans="1:1">
      <c r="A984" s="1">
        <v>983</v>
      </c>
    </row>
    <row r="985" spans="1:1">
      <c r="A985" s="1">
        <v>984</v>
      </c>
    </row>
    <row r="986" spans="1:1">
      <c r="A986" s="1">
        <v>985</v>
      </c>
    </row>
    <row r="987" spans="1:1">
      <c r="A987" s="1">
        <v>986</v>
      </c>
    </row>
    <row r="988" spans="1:1">
      <c r="A988" s="1">
        <v>987</v>
      </c>
    </row>
    <row r="989" spans="1:1">
      <c r="A989" s="1">
        <v>988</v>
      </c>
    </row>
    <row r="990" spans="1:1">
      <c r="A990" s="1">
        <v>989</v>
      </c>
    </row>
    <row r="991" spans="1:1">
      <c r="A991" s="1">
        <v>990</v>
      </c>
    </row>
    <row r="992" spans="1:1">
      <c r="A992" s="1">
        <v>991</v>
      </c>
    </row>
    <row r="993" spans="1:1">
      <c r="A993" s="1">
        <v>992</v>
      </c>
    </row>
    <row r="994" spans="1:1">
      <c r="A994" s="1">
        <v>993</v>
      </c>
    </row>
    <row r="995" spans="1:1">
      <c r="A995" s="1">
        <v>994</v>
      </c>
    </row>
    <row r="996" spans="1:1">
      <c r="A996" s="1">
        <v>995</v>
      </c>
    </row>
    <row r="997" spans="1:1">
      <c r="A997" s="1">
        <v>996</v>
      </c>
    </row>
    <row r="998" spans="1:1">
      <c r="A998" s="1">
        <v>997</v>
      </c>
    </row>
    <row r="999" spans="1:1">
      <c r="A999" s="1">
        <v>998</v>
      </c>
    </row>
    <row r="1000" spans="1:1">
      <c r="A1000" s="1">
        <v>999</v>
      </c>
    </row>
    <row r="1001" spans="1:1">
      <c r="A1001" s="1">
        <v>1000</v>
      </c>
    </row>
    <row r="1002" spans="1:1">
      <c r="A1002" s="1">
        <v>1001</v>
      </c>
    </row>
    <row r="1003" spans="1:1">
      <c r="A1003" s="1">
        <v>1002</v>
      </c>
    </row>
    <row r="1004" spans="1:1">
      <c r="A1004" s="1">
        <v>1003</v>
      </c>
    </row>
    <row r="1005" spans="1:1">
      <c r="A1005" s="1">
        <v>1004</v>
      </c>
    </row>
    <row r="1006" spans="1:1">
      <c r="A1006" s="1">
        <v>1005</v>
      </c>
    </row>
    <row r="1007" spans="1:1">
      <c r="A1007" s="1">
        <v>1006</v>
      </c>
    </row>
    <row r="1008" spans="1:1">
      <c r="A1008" s="1">
        <v>1007</v>
      </c>
    </row>
    <row r="1009" spans="1:1">
      <c r="A1009" s="1">
        <v>1008</v>
      </c>
    </row>
    <row r="1010" spans="1:1">
      <c r="A1010" s="1">
        <v>1009</v>
      </c>
    </row>
    <row r="1011" spans="1:1">
      <c r="A1011" s="1">
        <v>1010</v>
      </c>
    </row>
    <row r="1012" spans="1:1">
      <c r="A1012" s="1">
        <v>1011</v>
      </c>
    </row>
    <row r="1013" spans="1:1">
      <c r="A1013" s="1">
        <v>1012</v>
      </c>
    </row>
    <row r="1014" spans="1:1">
      <c r="A1014" s="1">
        <v>1013</v>
      </c>
    </row>
    <row r="1015" spans="1:1">
      <c r="A1015" s="1">
        <v>1014</v>
      </c>
    </row>
    <row r="1016" spans="1:1">
      <c r="A1016" s="1">
        <v>1015</v>
      </c>
    </row>
    <row r="1017" spans="1:1">
      <c r="A1017" s="1">
        <v>1016</v>
      </c>
    </row>
    <row r="1018" spans="1:1">
      <c r="A1018" s="1">
        <v>1017</v>
      </c>
    </row>
    <row r="1019" spans="1:1">
      <c r="A1019" s="1">
        <v>1018</v>
      </c>
    </row>
    <row r="1020" spans="1:1">
      <c r="A1020" s="1">
        <v>1019</v>
      </c>
    </row>
    <row r="1021" spans="1:1">
      <c r="A1021" s="1">
        <v>1020</v>
      </c>
    </row>
    <row r="1022" spans="1:1">
      <c r="A1022" s="1">
        <v>1021</v>
      </c>
    </row>
    <row r="1023" spans="1:1">
      <c r="A1023" s="1">
        <v>1022</v>
      </c>
    </row>
    <row r="1024" spans="1:1">
      <c r="A1024" s="1">
        <v>1023</v>
      </c>
    </row>
    <row r="1025" spans="1:1">
      <c r="A1025" s="1">
        <v>1024</v>
      </c>
    </row>
    <row r="1026" spans="1:1">
      <c r="A1026" s="1">
        <v>1025</v>
      </c>
    </row>
    <row r="1027" spans="1:1">
      <c r="A1027" s="1">
        <v>1026</v>
      </c>
    </row>
    <row r="1028" spans="1:1">
      <c r="A1028" s="1">
        <v>1027</v>
      </c>
    </row>
    <row r="1029" spans="1:1">
      <c r="A1029" s="1">
        <v>1028</v>
      </c>
    </row>
    <row r="1030" spans="1:1">
      <c r="A1030" s="1">
        <v>1029</v>
      </c>
    </row>
    <row r="1031" spans="1:1">
      <c r="A1031" s="1">
        <v>1030</v>
      </c>
    </row>
    <row r="1032" spans="1:1">
      <c r="A1032" s="1">
        <v>1031</v>
      </c>
    </row>
    <row r="1033" spans="1:1">
      <c r="A1033" s="1">
        <v>1032</v>
      </c>
    </row>
    <row r="1034" spans="1:1">
      <c r="A1034" s="1">
        <v>1033</v>
      </c>
    </row>
    <row r="1035" spans="1:1">
      <c r="A1035" s="1">
        <v>1034</v>
      </c>
    </row>
    <row r="1036" spans="1:1">
      <c r="A1036" s="1">
        <v>1035</v>
      </c>
    </row>
    <row r="1037" spans="1:1">
      <c r="A1037" s="1">
        <v>1036</v>
      </c>
    </row>
    <row r="1038" spans="1:1">
      <c r="A1038" s="1">
        <v>1037</v>
      </c>
    </row>
    <row r="1039" spans="1:1">
      <c r="A1039" s="1">
        <v>1038</v>
      </c>
    </row>
    <row r="1040" spans="1:1">
      <c r="A1040" s="1">
        <v>1039</v>
      </c>
    </row>
    <row r="1041" spans="1:1">
      <c r="A1041" s="1">
        <v>1040</v>
      </c>
    </row>
    <row r="1042" spans="1:1">
      <c r="A1042" s="1">
        <v>1041</v>
      </c>
    </row>
    <row r="1043" spans="1:1">
      <c r="A1043" s="1">
        <v>1042</v>
      </c>
    </row>
    <row r="1044" spans="1:1">
      <c r="A1044" s="1">
        <v>1043</v>
      </c>
    </row>
    <row r="1045" spans="1:1">
      <c r="A1045" s="1">
        <v>1044</v>
      </c>
    </row>
    <row r="1046" spans="1:1">
      <c r="A1046" s="1">
        <v>1045</v>
      </c>
    </row>
    <row r="1047" spans="1:1">
      <c r="A1047" s="1">
        <v>1046</v>
      </c>
    </row>
    <row r="1048" spans="1:1">
      <c r="A1048" s="1">
        <v>1047</v>
      </c>
    </row>
    <row r="1049" spans="1:1">
      <c r="A1049" s="1">
        <v>1048</v>
      </c>
    </row>
    <row r="1050" spans="1:1">
      <c r="A1050" s="1">
        <v>1049</v>
      </c>
    </row>
    <row r="1051" spans="1:1">
      <c r="A1051" s="1">
        <v>1050</v>
      </c>
    </row>
    <row r="1052" spans="1:1">
      <c r="A1052" s="1">
        <v>1051</v>
      </c>
    </row>
    <row r="1053" spans="1:1">
      <c r="A1053" s="1">
        <v>1052</v>
      </c>
    </row>
    <row r="1054" spans="1:1">
      <c r="A1054" s="1">
        <v>1053</v>
      </c>
    </row>
    <row r="1055" spans="1:1">
      <c r="A1055" s="1">
        <v>1054</v>
      </c>
    </row>
    <row r="1056" spans="1:1">
      <c r="A1056" s="1">
        <v>1055</v>
      </c>
    </row>
    <row r="1057" spans="1:1">
      <c r="A1057" s="1">
        <v>1056</v>
      </c>
    </row>
    <row r="1058" spans="1:1">
      <c r="A1058" s="1">
        <v>1057</v>
      </c>
    </row>
    <row r="1059" spans="1:1">
      <c r="A1059" s="1">
        <v>1058</v>
      </c>
    </row>
    <row r="1060" spans="1:1">
      <c r="A1060" s="1">
        <v>1059</v>
      </c>
    </row>
    <row r="1061" spans="1:1">
      <c r="A1061" s="1">
        <v>1060</v>
      </c>
    </row>
    <row r="1062" spans="1:1">
      <c r="A1062" s="1">
        <v>1061</v>
      </c>
    </row>
    <row r="1063" spans="1:1">
      <c r="A1063" s="1">
        <v>1062</v>
      </c>
    </row>
    <row r="1064" spans="1:1">
      <c r="A1064" s="1">
        <v>1063</v>
      </c>
    </row>
    <row r="1065" spans="1:1">
      <c r="A1065" s="1">
        <v>1064</v>
      </c>
    </row>
    <row r="1066" spans="1:1">
      <c r="A1066" s="1">
        <v>1065</v>
      </c>
    </row>
    <row r="1067" spans="1:1">
      <c r="A1067" s="1">
        <v>1066</v>
      </c>
    </row>
    <row r="1068" spans="1:1">
      <c r="A1068" s="1">
        <v>1067</v>
      </c>
    </row>
    <row r="1069" spans="1:1">
      <c r="A1069" s="1">
        <v>1068</v>
      </c>
    </row>
    <row r="1070" spans="1:1">
      <c r="A1070" s="1">
        <v>1069</v>
      </c>
    </row>
    <row r="1071" spans="1:1">
      <c r="A1071" s="1">
        <v>1070</v>
      </c>
    </row>
    <row r="1072" spans="1:1">
      <c r="A1072" s="1">
        <v>1071</v>
      </c>
    </row>
    <row r="1073" spans="1:1">
      <c r="A1073" s="1">
        <v>1072</v>
      </c>
    </row>
    <row r="1074" spans="1:1">
      <c r="A1074" s="1">
        <v>1073</v>
      </c>
    </row>
    <row r="1075" spans="1:1">
      <c r="A1075" s="1">
        <v>1074</v>
      </c>
    </row>
    <row r="1076" spans="1:1">
      <c r="A1076" s="1">
        <v>1075</v>
      </c>
    </row>
    <row r="1077" spans="1:1">
      <c r="A1077" s="1">
        <v>1076</v>
      </c>
    </row>
    <row r="1078" spans="1:1">
      <c r="A1078" s="1">
        <v>1077</v>
      </c>
    </row>
    <row r="1079" spans="1:1">
      <c r="A1079" s="1">
        <v>1078</v>
      </c>
    </row>
    <row r="1080" spans="1:1">
      <c r="A1080" s="1">
        <v>1079</v>
      </c>
    </row>
    <row r="1081" spans="1:1">
      <c r="A1081" s="1">
        <v>1080</v>
      </c>
    </row>
    <row r="1082" spans="1:1">
      <c r="A1082" s="1">
        <v>1081</v>
      </c>
    </row>
    <row r="1083" spans="1:1">
      <c r="A1083" s="1">
        <v>1082</v>
      </c>
    </row>
    <row r="1084" spans="1:1">
      <c r="A1084" s="1">
        <v>1083</v>
      </c>
    </row>
    <row r="1085" spans="1:1">
      <c r="A1085" s="1">
        <v>1084</v>
      </c>
    </row>
    <row r="1086" spans="1:1">
      <c r="A1086" s="1">
        <v>1085</v>
      </c>
    </row>
    <row r="1087" spans="1:1">
      <c r="A1087" s="1">
        <v>1086</v>
      </c>
    </row>
    <row r="1088" spans="1:1">
      <c r="A1088" s="1">
        <v>1087</v>
      </c>
    </row>
    <row r="1089" spans="1:1">
      <c r="A1089" s="1">
        <v>1088</v>
      </c>
    </row>
    <row r="1090" spans="1:1">
      <c r="A1090" s="1">
        <v>1089</v>
      </c>
    </row>
    <row r="1091" spans="1:1">
      <c r="A1091" s="1">
        <v>1090</v>
      </c>
    </row>
    <row r="1092" spans="1:1">
      <c r="A1092" s="1">
        <v>1091</v>
      </c>
    </row>
    <row r="1093" spans="1:1">
      <c r="A1093" s="1">
        <v>1092</v>
      </c>
    </row>
    <row r="1094" spans="1:1">
      <c r="A1094" s="1">
        <v>1093</v>
      </c>
    </row>
    <row r="1095" spans="1:1">
      <c r="A1095" s="1">
        <v>1094</v>
      </c>
    </row>
    <row r="1096" spans="1:1">
      <c r="A1096" s="1">
        <v>1095</v>
      </c>
    </row>
    <row r="1097" spans="1:1">
      <c r="A1097" s="1">
        <v>1096</v>
      </c>
    </row>
    <row r="1098" spans="1:1">
      <c r="A1098" s="1">
        <v>1097</v>
      </c>
    </row>
    <row r="1099" spans="1:1">
      <c r="A1099" s="1">
        <v>1098</v>
      </c>
    </row>
    <row r="1100" spans="1:1">
      <c r="A1100" s="1">
        <v>1099</v>
      </c>
    </row>
    <row r="1101" spans="1:1">
      <c r="A1101" s="1">
        <v>1100</v>
      </c>
    </row>
    <row r="1102" spans="1:1">
      <c r="A1102" s="1">
        <v>1101</v>
      </c>
    </row>
    <row r="1103" spans="1:1">
      <c r="A1103" s="1">
        <v>1102</v>
      </c>
    </row>
    <row r="1104" spans="1:1">
      <c r="A1104" s="1">
        <v>1103</v>
      </c>
    </row>
    <row r="1105" spans="1:1">
      <c r="A1105" s="1">
        <v>1104</v>
      </c>
    </row>
    <row r="1106" spans="1:1">
      <c r="A1106" s="1">
        <v>1105</v>
      </c>
    </row>
    <row r="1107" spans="1:1">
      <c r="A1107" s="1">
        <v>1106</v>
      </c>
    </row>
    <row r="1108" spans="1:1">
      <c r="A1108" s="1">
        <v>1107</v>
      </c>
    </row>
    <row r="1109" spans="1:1">
      <c r="A1109" s="1">
        <v>1108</v>
      </c>
    </row>
    <row r="1110" spans="1:1">
      <c r="A1110" s="1">
        <v>1109</v>
      </c>
    </row>
    <row r="1111" spans="1:1">
      <c r="A1111" s="1">
        <v>1110</v>
      </c>
    </row>
    <row r="1112" spans="1:1">
      <c r="A1112" s="1">
        <v>1111</v>
      </c>
    </row>
    <row r="1113" spans="1:1">
      <c r="A1113" s="1">
        <v>1112</v>
      </c>
    </row>
    <row r="1114" spans="1:1">
      <c r="A1114" s="1">
        <v>1113</v>
      </c>
    </row>
    <row r="1115" spans="1:1">
      <c r="A1115" s="1">
        <v>1114</v>
      </c>
    </row>
    <row r="1116" spans="1:1">
      <c r="A1116" s="1">
        <v>1115</v>
      </c>
    </row>
    <row r="1117" spans="1:1">
      <c r="A1117" s="1">
        <v>1116</v>
      </c>
    </row>
    <row r="1118" spans="1:1">
      <c r="A1118" s="1">
        <v>1117</v>
      </c>
    </row>
    <row r="1119" spans="1:1">
      <c r="A1119" s="1">
        <v>1118</v>
      </c>
    </row>
    <row r="1120" spans="1:1">
      <c r="A1120" s="1">
        <v>1119</v>
      </c>
    </row>
    <row r="1121" spans="1:1">
      <c r="A1121" s="1">
        <v>1120</v>
      </c>
    </row>
    <row r="1122" spans="1:1">
      <c r="A1122" s="1">
        <v>1121</v>
      </c>
    </row>
    <row r="1123" spans="1:1">
      <c r="A1123" s="1">
        <v>1122</v>
      </c>
    </row>
    <row r="1124" spans="1:1">
      <c r="A1124" s="1">
        <v>1123</v>
      </c>
    </row>
    <row r="1125" spans="1:1">
      <c r="A1125" s="1">
        <v>1124</v>
      </c>
    </row>
    <row r="1126" spans="1:1">
      <c r="A1126" s="1">
        <v>1125</v>
      </c>
    </row>
    <row r="1127" spans="1:1">
      <c r="A1127" s="1">
        <v>1126</v>
      </c>
    </row>
    <row r="1128" spans="1:1">
      <c r="A1128" s="1">
        <v>1127</v>
      </c>
    </row>
    <row r="1129" spans="1:1">
      <c r="A1129" s="1">
        <v>1128</v>
      </c>
    </row>
    <row r="1130" spans="1:1">
      <c r="A1130" s="1">
        <v>1129</v>
      </c>
    </row>
    <row r="1131" spans="1:1">
      <c r="A1131" s="1">
        <v>1130</v>
      </c>
    </row>
    <row r="1132" spans="1:1">
      <c r="A1132" s="1">
        <v>1131</v>
      </c>
    </row>
    <row r="1133" spans="1:1">
      <c r="A1133" s="1">
        <v>1132</v>
      </c>
    </row>
    <row r="1134" spans="1:1">
      <c r="A1134" s="1">
        <v>1133</v>
      </c>
    </row>
    <row r="1135" spans="1:1">
      <c r="A1135" s="1">
        <v>1134</v>
      </c>
    </row>
    <row r="1136" spans="1:1">
      <c r="A1136" s="1">
        <v>1135</v>
      </c>
    </row>
    <row r="1137" spans="1:1">
      <c r="A1137" s="1">
        <v>1136</v>
      </c>
    </row>
    <row r="1138" spans="1:1">
      <c r="A1138" s="1">
        <v>1137</v>
      </c>
    </row>
    <row r="1139" spans="1:1">
      <c r="A1139" s="1">
        <v>1138</v>
      </c>
    </row>
    <row r="1140" spans="1:1">
      <c r="A1140" s="1">
        <v>1139</v>
      </c>
    </row>
    <row r="1141" spans="1:1">
      <c r="A1141" s="1">
        <v>1140</v>
      </c>
    </row>
    <row r="1142" spans="1:1">
      <c r="A1142" s="1">
        <v>1141</v>
      </c>
    </row>
    <row r="1143" spans="1:1">
      <c r="A1143" s="1">
        <v>1142</v>
      </c>
    </row>
    <row r="1144" spans="1:1">
      <c r="A1144" s="1">
        <v>1143</v>
      </c>
    </row>
    <row r="1145" spans="1:1">
      <c r="A1145" s="1">
        <v>1144</v>
      </c>
    </row>
    <row r="1146" spans="1:1">
      <c r="A1146" s="1">
        <v>1145</v>
      </c>
    </row>
    <row r="1147" spans="1:1">
      <c r="A1147" s="1">
        <v>1146</v>
      </c>
    </row>
    <row r="1148" spans="1:1">
      <c r="A1148" s="1">
        <v>1147</v>
      </c>
    </row>
    <row r="1149" spans="1:1">
      <c r="A1149" s="1">
        <v>1148</v>
      </c>
    </row>
    <row r="1150" spans="1:1">
      <c r="A1150" s="1">
        <v>1149</v>
      </c>
    </row>
    <row r="1151" spans="1:1">
      <c r="A1151" s="1">
        <v>1150</v>
      </c>
    </row>
    <row r="1152" spans="1:1">
      <c r="A1152" s="1">
        <v>1151</v>
      </c>
    </row>
    <row r="1153" spans="1:1">
      <c r="A1153" s="1">
        <v>1152</v>
      </c>
    </row>
    <row r="1154" spans="1:1">
      <c r="A1154" s="1">
        <v>1153</v>
      </c>
    </row>
    <row r="1155" spans="1:1">
      <c r="A1155" s="1">
        <v>1154</v>
      </c>
    </row>
    <row r="1156" spans="1:1">
      <c r="A1156" s="1">
        <v>1155</v>
      </c>
    </row>
    <row r="1157" spans="1:1">
      <c r="A1157" s="1">
        <v>1156</v>
      </c>
    </row>
    <row r="1158" spans="1:1">
      <c r="A1158" s="1">
        <v>1157</v>
      </c>
    </row>
    <row r="1159" spans="1:1">
      <c r="A1159" s="1">
        <v>1158</v>
      </c>
    </row>
    <row r="1160" spans="1:1">
      <c r="A1160" s="1">
        <v>1159</v>
      </c>
    </row>
    <row r="1161" spans="1:1">
      <c r="A1161" s="1">
        <v>1160</v>
      </c>
    </row>
    <row r="1162" spans="1:1">
      <c r="A1162" s="1">
        <v>1161</v>
      </c>
    </row>
    <row r="1163" spans="1:1">
      <c r="A1163" s="1">
        <v>1162</v>
      </c>
    </row>
    <row r="1164" spans="1:1">
      <c r="A1164" s="1">
        <v>1163</v>
      </c>
    </row>
    <row r="1165" spans="1:1">
      <c r="A1165" s="1">
        <v>1164</v>
      </c>
    </row>
    <row r="1166" spans="1:1">
      <c r="A1166" s="1">
        <v>1165</v>
      </c>
    </row>
    <row r="1167" spans="1:1">
      <c r="A1167" s="1">
        <v>1166</v>
      </c>
    </row>
    <row r="1168" spans="1:1">
      <c r="A1168" s="1">
        <v>1167</v>
      </c>
    </row>
    <row r="1169" spans="1:1">
      <c r="A1169" s="1">
        <v>1168</v>
      </c>
    </row>
    <row r="1170" spans="1:1">
      <c r="A1170" s="1">
        <v>1169</v>
      </c>
    </row>
    <row r="1171" spans="1:1">
      <c r="A1171" s="1">
        <v>1170</v>
      </c>
    </row>
    <row r="1172" spans="1:1">
      <c r="A1172" s="1">
        <v>1171</v>
      </c>
    </row>
    <row r="1173" spans="1:1">
      <c r="A1173" s="1">
        <v>1172</v>
      </c>
    </row>
    <row r="1174" spans="1:1">
      <c r="A1174" s="1">
        <v>1173</v>
      </c>
    </row>
    <row r="1175" spans="1:1">
      <c r="A1175" s="1">
        <v>1174</v>
      </c>
    </row>
    <row r="1176" spans="1:1">
      <c r="A1176" s="1">
        <v>1175</v>
      </c>
    </row>
    <row r="1177" spans="1:1">
      <c r="A1177" s="1">
        <v>1176</v>
      </c>
    </row>
    <row r="1178" spans="1:1">
      <c r="A1178" s="1">
        <v>1177</v>
      </c>
    </row>
    <row r="1179" spans="1:1">
      <c r="A1179" s="1">
        <v>1178</v>
      </c>
    </row>
    <row r="1180" spans="1:1">
      <c r="A1180" s="1">
        <v>1179</v>
      </c>
    </row>
    <row r="1181" spans="1:1">
      <c r="A1181" s="1">
        <v>1180</v>
      </c>
    </row>
    <row r="1182" spans="1:1">
      <c r="A1182" s="1">
        <v>1181</v>
      </c>
    </row>
    <row r="1183" spans="1:1">
      <c r="A1183" s="1">
        <v>1182</v>
      </c>
    </row>
    <row r="1184" spans="1:1">
      <c r="A1184" s="1">
        <v>1183</v>
      </c>
    </row>
    <row r="1185" spans="1:1">
      <c r="A1185" s="1">
        <v>1184</v>
      </c>
    </row>
    <row r="1186" spans="1:1">
      <c r="A1186" s="1">
        <v>1185</v>
      </c>
    </row>
    <row r="1187" spans="1:1">
      <c r="A1187" s="1">
        <v>1186</v>
      </c>
    </row>
    <row r="1188" spans="1:1">
      <c r="A1188" s="1">
        <v>1187</v>
      </c>
    </row>
    <row r="1189" spans="1:1">
      <c r="A1189" s="1">
        <v>1188</v>
      </c>
    </row>
    <row r="1190" spans="1:1">
      <c r="A1190" s="1">
        <v>1189</v>
      </c>
    </row>
    <row r="1191" spans="1:1">
      <c r="A1191" s="1">
        <v>1190</v>
      </c>
    </row>
    <row r="1192" spans="1:1">
      <c r="A1192" s="1">
        <v>1191</v>
      </c>
    </row>
    <row r="1193" spans="1:1">
      <c r="A1193" s="1">
        <v>1192</v>
      </c>
    </row>
    <row r="1194" spans="1:1">
      <c r="A1194" s="1">
        <v>1193</v>
      </c>
    </row>
    <row r="1195" spans="1:1">
      <c r="A1195" s="1">
        <v>1194</v>
      </c>
    </row>
    <row r="1196" spans="1:1">
      <c r="A1196" s="1">
        <v>1195</v>
      </c>
    </row>
    <row r="1197" spans="1:1">
      <c r="A1197" s="1">
        <v>1196</v>
      </c>
    </row>
    <row r="1198" spans="1:1">
      <c r="A1198" s="1">
        <v>1197</v>
      </c>
    </row>
    <row r="1199" spans="1:1">
      <c r="A1199" s="1">
        <v>1198</v>
      </c>
    </row>
    <row r="1200" spans="1:1">
      <c r="A1200" s="1">
        <v>1199</v>
      </c>
    </row>
    <row r="1201" spans="1:1">
      <c r="A1201" s="1">
        <v>1200</v>
      </c>
    </row>
    <row r="1202" spans="1:1">
      <c r="A1202" s="1">
        <v>1201</v>
      </c>
    </row>
    <row r="1203" spans="1:1">
      <c r="A1203" s="1">
        <v>1202</v>
      </c>
    </row>
    <row r="1204" spans="1:1">
      <c r="A1204" s="1">
        <v>1203</v>
      </c>
    </row>
    <row r="1205" spans="1:1">
      <c r="A1205" s="1">
        <v>1204</v>
      </c>
    </row>
    <row r="1206" spans="1:1">
      <c r="A1206" s="1">
        <v>1205</v>
      </c>
    </row>
    <row r="1207" spans="1:1">
      <c r="A1207" s="1">
        <v>1206</v>
      </c>
    </row>
    <row r="1208" spans="1:1">
      <c r="A1208" s="1">
        <v>1207</v>
      </c>
    </row>
    <row r="1209" spans="1:1">
      <c r="A1209" s="1">
        <v>1208</v>
      </c>
    </row>
    <row r="1210" spans="1:1">
      <c r="A1210" s="1">
        <v>1209</v>
      </c>
    </row>
    <row r="1211" spans="1:1">
      <c r="A1211" s="1">
        <v>1210</v>
      </c>
    </row>
    <row r="1212" spans="1:1">
      <c r="A1212" s="1">
        <v>1211</v>
      </c>
    </row>
    <row r="1213" spans="1:1">
      <c r="A1213" s="1">
        <v>1212</v>
      </c>
    </row>
    <row r="1214" spans="1:1">
      <c r="A1214" s="1">
        <v>1213</v>
      </c>
    </row>
    <row r="1215" spans="1:1">
      <c r="A1215" s="1">
        <v>1214</v>
      </c>
    </row>
    <row r="1216" spans="1:1">
      <c r="A1216" s="1">
        <v>1215</v>
      </c>
    </row>
    <row r="1217" spans="1:1">
      <c r="A1217" s="1">
        <v>1216</v>
      </c>
    </row>
    <row r="1218" spans="1:1">
      <c r="A1218" s="1">
        <v>1217</v>
      </c>
    </row>
    <row r="1219" spans="1:1">
      <c r="A1219" s="1">
        <v>1218</v>
      </c>
    </row>
    <row r="1220" spans="1:1">
      <c r="A1220" s="1">
        <v>1219</v>
      </c>
    </row>
    <row r="1221" spans="1:1">
      <c r="A1221" s="1">
        <v>1220</v>
      </c>
    </row>
    <row r="1222" spans="1:1">
      <c r="A1222" s="1">
        <v>1221</v>
      </c>
    </row>
    <row r="1223" spans="1:1">
      <c r="A1223" s="1">
        <v>1222</v>
      </c>
    </row>
    <row r="1224" spans="1:1">
      <c r="A1224" s="1">
        <v>1223</v>
      </c>
    </row>
    <row r="1225" spans="1:1">
      <c r="A1225" s="1">
        <v>1224</v>
      </c>
    </row>
    <row r="1226" spans="1:1">
      <c r="A1226" s="1">
        <v>1225</v>
      </c>
    </row>
    <row r="1227" spans="1:1">
      <c r="A1227" s="1">
        <v>1226</v>
      </c>
    </row>
    <row r="1228" spans="1:1">
      <c r="A1228" s="1">
        <v>1227</v>
      </c>
    </row>
    <row r="1229" spans="1:1">
      <c r="A1229" s="1">
        <v>1228</v>
      </c>
    </row>
    <row r="1230" spans="1:1">
      <c r="A1230" s="1">
        <v>1229</v>
      </c>
    </row>
    <row r="1231" spans="1:1">
      <c r="A1231" s="1">
        <v>1230</v>
      </c>
    </row>
    <row r="1232" spans="1:1">
      <c r="A1232" s="1">
        <v>1231</v>
      </c>
    </row>
    <row r="1233" spans="1:1">
      <c r="A1233" s="1">
        <v>1232</v>
      </c>
    </row>
    <row r="1234" spans="1:1">
      <c r="A1234" s="1">
        <v>1233</v>
      </c>
    </row>
    <row r="1235" spans="1:1">
      <c r="A1235" s="1">
        <v>1234</v>
      </c>
    </row>
    <row r="1236" spans="1:1">
      <c r="A1236" s="1">
        <v>1235</v>
      </c>
    </row>
    <row r="1237" spans="1:1">
      <c r="A1237" s="1">
        <v>1236</v>
      </c>
    </row>
    <row r="1238" spans="1:1">
      <c r="A1238" s="1">
        <v>1237</v>
      </c>
    </row>
    <row r="1239" spans="1:1">
      <c r="A1239" s="1">
        <v>1238</v>
      </c>
    </row>
    <row r="1240" spans="1:1">
      <c r="A1240" s="1">
        <v>1239</v>
      </c>
    </row>
    <row r="1241" spans="1:1">
      <c r="A1241" s="1">
        <v>1240</v>
      </c>
    </row>
    <row r="1242" spans="1:1">
      <c r="A1242" s="1">
        <v>1241</v>
      </c>
    </row>
    <row r="1243" spans="1:1">
      <c r="A1243" s="1">
        <v>1242</v>
      </c>
    </row>
    <row r="1244" spans="1:1">
      <c r="A1244" s="1">
        <v>1243</v>
      </c>
    </row>
    <row r="1245" spans="1:1">
      <c r="A1245" s="1">
        <v>1244</v>
      </c>
    </row>
    <row r="1246" spans="1:1">
      <c r="A1246" s="1">
        <v>1245</v>
      </c>
    </row>
    <row r="1247" spans="1:1">
      <c r="A1247" s="1">
        <v>1246</v>
      </c>
    </row>
    <row r="1248" spans="1:1">
      <c r="A1248" s="1">
        <v>1247</v>
      </c>
    </row>
    <row r="1249" spans="1:1">
      <c r="A1249" s="1">
        <v>1248</v>
      </c>
    </row>
    <row r="1250" spans="1:1">
      <c r="A1250" s="1">
        <v>1249</v>
      </c>
    </row>
    <row r="1251" spans="1:1">
      <c r="A1251" s="1">
        <v>1250</v>
      </c>
    </row>
    <row r="1252" spans="1:1">
      <c r="A1252" s="1">
        <v>1251</v>
      </c>
    </row>
    <row r="1253" spans="1:1">
      <c r="A1253" s="1">
        <v>1252</v>
      </c>
    </row>
    <row r="1254" spans="1:1">
      <c r="A1254" s="1">
        <v>1253</v>
      </c>
    </row>
    <row r="1255" spans="1:1">
      <c r="A1255" s="1">
        <v>1254</v>
      </c>
    </row>
    <row r="1256" spans="1:1">
      <c r="A1256" s="1">
        <v>1255</v>
      </c>
    </row>
    <row r="1257" spans="1:1">
      <c r="A1257" s="1">
        <v>1256</v>
      </c>
    </row>
    <row r="1258" spans="1:1">
      <c r="A1258" s="1">
        <v>1257</v>
      </c>
    </row>
    <row r="1259" spans="1:1">
      <c r="A1259" s="1">
        <v>1258</v>
      </c>
    </row>
    <row r="1260" spans="1:1">
      <c r="A1260" s="1">
        <v>1259</v>
      </c>
    </row>
    <row r="1261" spans="1:1">
      <c r="A1261" s="1">
        <v>1260</v>
      </c>
    </row>
    <row r="1262" spans="1:1">
      <c r="A1262" s="1">
        <v>1261</v>
      </c>
    </row>
    <row r="1263" spans="1:1">
      <c r="A1263" s="1">
        <v>1262</v>
      </c>
    </row>
    <row r="1264" spans="1:1">
      <c r="A1264" s="1">
        <v>1263</v>
      </c>
    </row>
    <row r="1265" spans="1:1">
      <c r="A1265" s="1">
        <v>1264</v>
      </c>
    </row>
    <row r="1266" spans="1:1">
      <c r="A1266" s="1">
        <v>1265</v>
      </c>
    </row>
    <row r="1267" spans="1:1">
      <c r="A1267" s="1">
        <v>1266</v>
      </c>
    </row>
    <row r="1268" spans="1:1">
      <c r="A1268" s="1">
        <v>1267</v>
      </c>
    </row>
    <row r="1269" spans="1:1">
      <c r="A1269" s="1">
        <v>1268</v>
      </c>
    </row>
    <row r="1270" spans="1:1">
      <c r="A1270" s="1">
        <v>1269</v>
      </c>
    </row>
    <row r="1271" spans="1:1">
      <c r="A1271" s="1">
        <v>1270</v>
      </c>
    </row>
    <row r="1272" spans="1:1">
      <c r="A1272" s="1">
        <v>1271</v>
      </c>
    </row>
    <row r="1273" spans="1:1">
      <c r="A1273" s="1">
        <v>1272</v>
      </c>
    </row>
    <row r="1274" spans="1:1">
      <c r="A1274" s="1">
        <v>1273</v>
      </c>
    </row>
    <row r="1275" spans="1:1">
      <c r="A1275" s="1">
        <v>1274</v>
      </c>
    </row>
    <row r="1276" spans="1:1">
      <c r="A1276" s="1">
        <v>1275</v>
      </c>
    </row>
    <row r="1277" spans="1:1">
      <c r="A1277" s="1">
        <v>1276</v>
      </c>
    </row>
    <row r="1278" spans="1:1">
      <c r="A1278" s="1">
        <v>1277</v>
      </c>
    </row>
    <row r="1279" spans="1:1">
      <c r="A1279" s="1">
        <v>1278</v>
      </c>
    </row>
    <row r="1280" spans="1:1">
      <c r="A1280" s="1">
        <v>1279</v>
      </c>
    </row>
    <row r="1281" spans="1:1">
      <c r="A1281" s="1">
        <v>1280</v>
      </c>
    </row>
    <row r="1282" spans="1:1">
      <c r="A1282" s="1">
        <v>1281</v>
      </c>
    </row>
    <row r="1283" spans="1:1">
      <c r="A1283" s="1">
        <v>1282</v>
      </c>
    </row>
    <row r="1284" spans="1:1">
      <c r="A1284" s="1">
        <v>1283</v>
      </c>
    </row>
    <row r="1285" spans="1:1">
      <c r="A1285" s="1">
        <v>1284</v>
      </c>
    </row>
    <row r="1286" spans="1:1">
      <c r="A1286" s="1">
        <v>1285</v>
      </c>
    </row>
    <row r="1287" spans="1:1">
      <c r="A1287" s="1">
        <v>1286</v>
      </c>
    </row>
    <row r="1288" spans="1:1">
      <c r="A1288" s="1">
        <v>1287</v>
      </c>
    </row>
    <row r="1289" spans="1:1">
      <c r="A1289" s="1">
        <v>1288</v>
      </c>
    </row>
    <row r="1290" spans="1:1">
      <c r="A1290" s="1">
        <v>1289</v>
      </c>
    </row>
    <row r="1291" spans="1:1">
      <c r="A1291" s="1">
        <v>1290</v>
      </c>
    </row>
    <row r="1292" spans="1:1">
      <c r="A1292" s="1">
        <v>1291</v>
      </c>
    </row>
    <row r="1293" spans="1:1">
      <c r="A1293" s="1">
        <v>1292</v>
      </c>
    </row>
    <row r="1294" spans="1:1">
      <c r="A1294" s="1">
        <v>1293</v>
      </c>
    </row>
    <row r="1295" spans="1:1">
      <c r="A1295" s="1">
        <v>1294</v>
      </c>
    </row>
    <row r="1296" spans="1:1">
      <c r="A1296" s="1">
        <v>1295</v>
      </c>
    </row>
    <row r="1297" spans="1:1">
      <c r="A1297" s="1">
        <v>1296</v>
      </c>
    </row>
    <row r="1298" spans="1:1">
      <c r="A1298" s="1">
        <v>1297</v>
      </c>
    </row>
    <row r="1299" spans="1:1">
      <c r="A1299" s="1">
        <v>1298</v>
      </c>
    </row>
    <row r="1300" spans="1:1">
      <c r="A1300" s="1">
        <v>1299</v>
      </c>
    </row>
    <row r="1301" spans="1:1">
      <c r="A1301" s="1">
        <v>1300</v>
      </c>
    </row>
    <row r="1302" spans="1:1">
      <c r="A1302" s="1">
        <v>1301</v>
      </c>
    </row>
    <row r="1303" spans="1:1">
      <c r="A1303" s="1">
        <v>1302</v>
      </c>
    </row>
    <row r="1304" spans="1:1">
      <c r="A1304" s="1">
        <v>1303</v>
      </c>
    </row>
    <row r="1305" spans="1:1">
      <c r="A1305" s="1">
        <v>1304</v>
      </c>
    </row>
    <row r="1306" spans="1:1">
      <c r="A1306" s="1">
        <v>1305</v>
      </c>
    </row>
    <row r="1307" spans="1:1">
      <c r="A1307" s="1">
        <v>1306</v>
      </c>
    </row>
    <row r="1308" spans="1:1">
      <c r="A1308" s="1">
        <v>1307</v>
      </c>
    </row>
    <row r="1309" spans="1:1">
      <c r="A1309" s="1">
        <v>1308</v>
      </c>
    </row>
    <row r="1310" spans="1:1">
      <c r="A1310" s="1">
        <v>1309</v>
      </c>
    </row>
    <row r="1311" spans="1:1">
      <c r="A1311" s="1">
        <v>1310</v>
      </c>
    </row>
    <row r="1312" spans="1:1">
      <c r="A1312" s="1">
        <v>1311</v>
      </c>
    </row>
    <row r="1313" spans="1:1">
      <c r="A1313" s="1">
        <v>1312</v>
      </c>
    </row>
    <row r="1314" spans="1:1">
      <c r="A1314" s="1">
        <v>1313</v>
      </c>
    </row>
    <row r="1315" spans="1:1">
      <c r="A1315" s="1">
        <v>1314</v>
      </c>
    </row>
    <row r="1316" spans="1:1">
      <c r="A1316" s="1">
        <v>1315</v>
      </c>
    </row>
    <row r="1317" spans="1:1">
      <c r="A1317" s="1">
        <v>1316</v>
      </c>
    </row>
    <row r="1318" spans="1:1">
      <c r="A1318" s="1">
        <v>1317</v>
      </c>
    </row>
    <row r="1319" spans="1:1">
      <c r="A1319" s="1">
        <v>1318</v>
      </c>
    </row>
    <row r="1320" spans="1:1">
      <c r="A1320" s="1">
        <v>1319</v>
      </c>
    </row>
    <row r="1321" spans="1:1">
      <c r="A1321" s="1">
        <v>1320</v>
      </c>
    </row>
    <row r="1322" spans="1:1">
      <c r="A1322" s="1">
        <v>1321</v>
      </c>
    </row>
    <row r="1323" spans="1:1">
      <c r="A1323" s="1">
        <v>1322</v>
      </c>
    </row>
    <row r="1324" spans="1:1">
      <c r="A1324" s="1">
        <v>1323</v>
      </c>
    </row>
    <row r="1325" spans="1:1">
      <c r="A1325" s="1">
        <v>1324</v>
      </c>
    </row>
    <row r="1326" spans="1:1">
      <c r="A1326" s="1">
        <v>1325</v>
      </c>
    </row>
    <row r="1327" spans="1:1">
      <c r="A1327" s="1">
        <v>1326</v>
      </c>
    </row>
    <row r="1328" spans="1:1">
      <c r="A1328" s="1">
        <v>1327</v>
      </c>
    </row>
    <row r="1329" spans="1:1">
      <c r="A1329" s="1">
        <v>1328</v>
      </c>
    </row>
    <row r="1330" spans="1:1">
      <c r="A1330" s="1">
        <v>1329</v>
      </c>
    </row>
    <row r="1331" spans="1:1">
      <c r="A1331" s="1">
        <v>1330</v>
      </c>
    </row>
    <row r="1332" spans="1:1">
      <c r="A1332" s="1">
        <v>1331</v>
      </c>
    </row>
    <row r="1333" spans="1:1">
      <c r="A1333" s="1">
        <v>1332</v>
      </c>
    </row>
    <row r="1334" spans="1:1">
      <c r="A1334" s="1">
        <v>1333</v>
      </c>
    </row>
    <row r="1335" spans="1:1">
      <c r="A1335" s="1">
        <v>1334</v>
      </c>
    </row>
    <row r="1336" spans="1:1">
      <c r="A1336" s="1">
        <v>1335</v>
      </c>
    </row>
    <row r="1337" spans="1:1">
      <c r="A1337" s="1">
        <v>1336</v>
      </c>
    </row>
    <row r="1338" spans="1:1">
      <c r="A1338" s="1">
        <v>1337</v>
      </c>
    </row>
    <row r="1339" spans="1:1">
      <c r="A1339" s="1">
        <v>1338</v>
      </c>
    </row>
    <row r="1340" spans="1:1">
      <c r="A1340" s="1">
        <v>1339</v>
      </c>
    </row>
    <row r="1341" spans="1:1">
      <c r="A1341" s="1">
        <v>1340</v>
      </c>
    </row>
    <row r="1342" spans="1:1">
      <c r="A1342" s="1">
        <v>1341</v>
      </c>
    </row>
    <row r="1343" spans="1:1">
      <c r="A1343" s="1">
        <v>1342</v>
      </c>
    </row>
    <row r="1344" spans="1:1">
      <c r="A1344" s="1">
        <v>1343</v>
      </c>
    </row>
    <row r="1345" spans="1:1">
      <c r="A1345" s="1">
        <v>1344</v>
      </c>
    </row>
    <row r="1346" spans="1:1">
      <c r="A1346" s="1">
        <v>1345</v>
      </c>
    </row>
    <row r="1347" spans="1:1">
      <c r="A1347" s="1">
        <v>1346</v>
      </c>
    </row>
    <row r="1348" spans="1:1">
      <c r="A1348" s="1">
        <v>1347</v>
      </c>
    </row>
    <row r="1349" spans="1:1">
      <c r="A1349" s="1">
        <v>1348</v>
      </c>
    </row>
    <row r="1350" spans="1:1">
      <c r="A1350" s="1">
        <v>1349</v>
      </c>
    </row>
    <row r="1351" spans="1:1">
      <c r="A1351" s="1">
        <v>1350</v>
      </c>
    </row>
    <row r="1352" spans="1:1">
      <c r="A1352" s="1">
        <v>1351</v>
      </c>
    </row>
    <row r="1353" spans="1:1">
      <c r="A1353" s="1">
        <v>1352</v>
      </c>
    </row>
    <row r="1354" spans="1:1">
      <c r="A1354" s="1">
        <v>1353</v>
      </c>
    </row>
    <row r="1355" spans="1:1">
      <c r="A1355" s="1">
        <v>1354</v>
      </c>
    </row>
    <row r="1356" spans="1:1">
      <c r="A1356" s="1">
        <v>1355</v>
      </c>
    </row>
    <row r="1357" spans="1:1">
      <c r="A1357" s="1">
        <v>1356</v>
      </c>
    </row>
    <row r="1358" spans="1:1">
      <c r="A1358" s="1">
        <v>1357</v>
      </c>
    </row>
    <row r="1359" spans="1:1">
      <c r="A1359" s="1">
        <v>1358</v>
      </c>
    </row>
    <row r="1360" spans="1:1">
      <c r="A1360" s="1">
        <v>1359</v>
      </c>
    </row>
    <row r="1361" spans="1:1">
      <c r="A1361" s="1">
        <v>1360</v>
      </c>
    </row>
    <row r="1362" spans="1:1">
      <c r="A1362" s="1">
        <v>1361</v>
      </c>
    </row>
    <row r="1363" spans="1:1">
      <c r="A1363" s="1">
        <v>1362</v>
      </c>
    </row>
    <row r="1364" spans="1:1">
      <c r="A1364" s="1">
        <v>1363</v>
      </c>
    </row>
    <row r="1365" spans="1:1">
      <c r="A1365" s="1">
        <v>1364</v>
      </c>
    </row>
    <row r="1366" spans="1:1">
      <c r="A1366" s="1">
        <v>1365</v>
      </c>
    </row>
    <row r="1367" spans="1:1">
      <c r="A1367" s="1">
        <v>1366</v>
      </c>
    </row>
    <row r="1368" spans="1:1">
      <c r="A1368" s="1">
        <v>1367</v>
      </c>
    </row>
    <row r="1369" spans="1:1">
      <c r="A1369" s="1">
        <v>1368</v>
      </c>
    </row>
    <row r="1370" spans="1:1">
      <c r="A1370" s="1">
        <v>1369</v>
      </c>
    </row>
    <row r="1371" spans="1:1">
      <c r="A1371" s="1">
        <v>1370</v>
      </c>
    </row>
    <row r="1372" spans="1:1">
      <c r="A1372" s="1">
        <v>1371</v>
      </c>
    </row>
    <row r="1373" spans="1:1">
      <c r="A1373" s="1">
        <v>1372</v>
      </c>
    </row>
    <row r="1374" spans="1:1">
      <c r="A1374" s="1">
        <v>1373</v>
      </c>
    </row>
    <row r="1375" spans="1:1">
      <c r="A1375" s="1">
        <v>1374</v>
      </c>
    </row>
    <row r="1376" spans="1:1">
      <c r="A1376" s="1">
        <v>1375</v>
      </c>
    </row>
    <row r="1377" spans="1:1">
      <c r="A1377" s="1">
        <v>1376</v>
      </c>
    </row>
    <row r="1378" spans="1:1">
      <c r="A1378" s="1">
        <v>1377</v>
      </c>
    </row>
    <row r="1379" spans="1:1">
      <c r="A1379" s="1">
        <v>1378</v>
      </c>
    </row>
    <row r="1380" spans="1:1">
      <c r="A1380" s="1">
        <v>1379</v>
      </c>
    </row>
    <row r="1381" spans="1:1">
      <c r="A1381" s="1">
        <v>1380</v>
      </c>
    </row>
    <row r="1382" spans="1:1">
      <c r="A1382" s="1">
        <v>1381</v>
      </c>
    </row>
    <row r="1383" spans="1:1">
      <c r="A1383" s="1">
        <v>1382</v>
      </c>
    </row>
    <row r="1384" spans="1:1">
      <c r="A1384" s="1">
        <v>1383</v>
      </c>
    </row>
    <row r="1385" spans="1:1">
      <c r="A1385" s="1">
        <v>1384</v>
      </c>
    </row>
    <row r="1386" spans="1:1">
      <c r="A1386" s="1">
        <v>1385</v>
      </c>
    </row>
    <row r="1387" spans="1:1">
      <c r="A1387" s="1">
        <v>1386</v>
      </c>
    </row>
    <row r="1388" spans="1:1">
      <c r="A1388" s="1">
        <v>1387</v>
      </c>
    </row>
    <row r="1389" spans="1:1">
      <c r="A1389" s="1">
        <v>1388</v>
      </c>
    </row>
    <row r="1390" spans="1:1">
      <c r="A1390" s="1">
        <v>1389</v>
      </c>
    </row>
    <row r="1391" spans="1:1">
      <c r="A1391" s="1">
        <v>1390</v>
      </c>
    </row>
    <row r="1392" spans="1:1">
      <c r="A1392" s="1">
        <v>1391</v>
      </c>
    </row>
    <row r="1393" spans="1:1">
      <c r="A1393" s="1">
        <v>1392</v>
      </c>
    </row>
    <row r="1394" spans="1:1">
      <c r="A1394" s="1">
        <v>1393</v>
      </c>
    </row>
    <row r="1395" spans="1:1">
      <c r="A1395" s="1">
        <v>1394</v>
      </c>
    </row>
    <row r="1396" spans="1:1">
      <c r="A1396" s="1">
        <v>1395</v>
      </c>
    </row>
    <row r="1397" spans="1:1">
      <c r="A1397" s="1">
        <v>1396</v>
      </c>
    </row>
    <row r="1398" spans="1:1">
      <c r="A1398" s="1">
        <v>1397</v>
      </c>
    </row>
    <row r="1399" spans="1:1">
      <c r="A1399" s="1">
        <v>1398</v>
      </c>
    </row>
    <row r="1400" spans="1:1">
      <c r="A1400" s="1">
        <v>1399</v>
      </c>
    </row>
    <row r="1401" spans="1:1">
      <c r="A1401" s="1">
        <v>1400</v>
      </c>
    </row>
    <row r="1402" spans="1:1">
      <c r="A1402" s="1">
        <v>1401</v>
      </c>
    </row>
    <row r="1403" spans="1:1">
      <c r="A1403" s="1">
        <v>1402</v>
      </c>
    </row>
    <row r="1404" spans="1:1">
      <c r="A1404" s="1">
        <v>1403</v>
      </c>
    </row>
    <row r="1405" spans="1:1">
      <c r="A1405" s="1">
        <v>1404</v>
      </c>
    </row>
    <row r="1406" spans="1:1">
      <c r="A1406" s="1">
        <v>1405</v>
      </c>
    </row>
    <row r="1407" spans="1:1">
      <c r="A1407" s="1">
        <v>1406</v>
      </c>
    </row>
    <row r="1408" spans="1:1">
      <c r="A1408" s="1">
        <v>1407</v>
      </c>
    </row>
    <row r="1409" spans="1:1">
      <c r="A1409" s="1">
        <v>1408</v>
      </c>
    </row>
    <row r="1410" spans="1:1">
      <c r="A1410" s="1">
        <v>1409</v>
      </c>
    </row>
    <row r="1411" spans="1:1">
      <c r="A1411" s="1">
        <v>1410</v>
      </c>
    </row>
    <row r="1412" spans="1:1">
      <c r="A1412" s="1">
        <v>1411</v>
      </c>
    </row>
    <row r="1413" spans="1:1">
      <c r="A1413" s="1">
        <v>1412</v>
      </c>
    </row>
    <row r="1414" spans="1:1">
      <c r="A1414" s="1">
        <v>1413</v>
      </c>
    </row>
    <row r="1415" spans="1:1">
      <c r="A1415" s="1">
        <v>1414</v>
      </c>
    </row>
    <row r="1416" spans="1:1">
      <c r="A1416" s="1">
        <v>1415</v>
      </c>
    </row>
    <row r="1417" spans="1:1">
      <c r="A1417" s="1">
        <v>1416</v>
      </c>
    </row>
    <row r="1418" spans="1:1">
      <c r="A1418" s="1">
        <v>1417</v>
      </c>
    </row>
    <row r="1419" spans="1:1">
      <c r="A1419" s="1">
        <v>1418</v>
      </c>
    </row>
    <row r="1420" spans="1:1">
      <c r="A1420" s="1">
        <v>1419</v>
      </c>
    </row>
    <row r="1421" spans="1:1">
      <c r="A1421" s="1">
        <v>1420</v>
      </c>
    </row>
    <row r="1422" spans="1:1">
      <c r="A1422" s="1">
        <v>1421</v>
      </c>
    </row>
    <row r="1423" spans="1:1">
      <c r="A1423" s="1">
        <v>1422</v>
      </c>
    </row>
    <row r="1424" spans="1:1">
      <c r="A1424" s="1">
        <v>1423</v>
      </c>
    </row>
    <row r="1425" spans="1:1">
      <c r="A1425" s="1">
        <v>1424</v>
      </c>
    </row>
    <row r="1426" spans="1:1">
      <c r="A1426" s="1">
        <v>1425</v>
      </c>
    </row>
    <row r="1427" spans="1:1">
      <c r="A1427" s="1">
        <v>1426</v>
      </c>
    </row>
    <row r="1428" spans="1:1">
      <c r="A1428" s="1">
        <v>1427</v>
      </c>
    </row>
    <row r="1429" spans="1:1">
      <c r="A1429" s="1">
        <v>1428</v>
      </c>
    </row>
    <row r="1430" spans="1:1">
      <c r="A1430" s="1">
        <v>1429</v>
      </c>
    </row>
    <row r="1431" spans="1:1">
      <c r="A1431" s="1">
        <v>1430</v>
      </c>
    </row>
    <row r="1432" spans="1:1">
      <c r="A1432" s="1">
        <v>1431</v>
      </c>
    </row>
    <row r="1433" spans="1:1">
      <c r="A1433" s="1">
        <v>1432</v>
      </c>
    </row>
    <row r="1434" spans="1:1">
      <c r="A1434" s="1">
        <v>1433</v>
      </c>
    </row>
    <row r="1435" spans="1:1">
      <c r="A1435" s="1">
        <v>1434</v>
      </c>
    </row>
    <row r="1436" spans="1:1">
      <c r="A1436" s="1">
        <v>1435</v>
      </c>
    </row>
    <row r="1437" spans="1:1">
      <c r="A1437" s="1">
        <v>1436</v>
      </c>
    </row>
    <row r="1438" spans="1:1">
      <c r="A1438" s="1">
        <v>1437</v>
      </c>
    </row>
    <row r="1439" spans="1:1">
      <c r="A1439" s="1">
        <v>1438</v>
      </c>
    </row>
    <row r="1440" spans="1:1">
      <c r="A1440" s="1">
        <v>1439</v>
      </c>
    </row>
    <row r="1441" spans="1:1">
      <c r="A1441" s="1">
        <v>1440</v>
      </c>
    </row>
    <row r="1442" spans="1:1">
      <c r="A1442" s="1">
        <v>1441</v>
      </c>
    </row>
    <row r="1443" spans="1:1">
      <c r="A1443" s="1">
        <v>1442</v>
      </c>
    </row>
    <row r="1444" spans="1:1">
      <c r="A1444" s="1">
        <v>1443</v>
      </c>
    </row>
    <row r="1445" spans="1:1">
      <c r="A1445" s="1">
        <v>1444</v>
      </c>
    </row>
    <row r="1446" spans="1:1">
      <c r="A1446" s="1">
        <v>1445</v>
      </c>
    </row>
    <row r="1447" spans="1:1">
      <c r="A1447" s="1">
        <v>1446</v>
      </c>
    </row>
    <row r="1448" spans="1:1">
      <c r="A1448" s="1">
        <v>1447</v>
      </c>
    </row>
    <row r="1449" spans="1:1">
      <c r="A1449" s="1">
        <v>1448</v>
      </c>
    </row>
    <row r="1450" spans="1:1">
      <c r="A1450" s="1">
        <v>1449</v>
      </c>
    </row>
    <row r="1451" spans="1:1">
      <c r="A1451" s="1">
        <v>1450</v>
      </c>
    </row>
    <row r="1452" spans="1:1">
      <c r="A1452" s="1">
        <v>1451</v>
      </c>
    </row>
    <row r="1453" spans="1:1">
      <c r="A1453" s="1">
        <v>1452</v>
      </c>
    </row>
    <row r="1454" spans="1:1">
      <c r="A1454" s="1">
        <v>1453</v>
      </c>
    </row>
    <row r="1455" spans="1:1">
      <c r="A1455" s="1">
        <v>1454</v>
      </c>
    </row>
    <row r="1456" spans="1:1">
      <c r="A1456" s="1">
        <v>1455</v>
      </c>
    </row>
    <row r="1457" spans="1:1">
      <c r="A1457" s="1">
        <v>1456</v>
      </c>
    </row>
    <row r="1458" spans="1:1">
      <c r="A1458" s="1">
        <v>1457</v>
      </c>
    </row>
    <row r="1459" spans="1:1">
      <c r="A1459" s="1">
        <v>1458</v>
      </c>
    </row>
    <row r="1460" spans="1:1">
      <c r="A1460" s="1">
        <v>1459</v>
      </c>
    </row>
    <row r="1461" spans="1:1">
      <c r="A1461" s="1">
        <v>1460</v>
      </c>
    </row>
    <row r="1462" spans="1:1">
      <c r="A1462" s="1">
        <v>1461</v>
      </c>
    </row>
    <row r="1463" spans="1:1">
      <c r="A1463" s="1">
        <v>1462</v>
      </c>
    </row>
    <row r="1464" spans="1:1">
      <c r="A1464" s="1">
        <v>1463</v>
      </c>
    </row>
    <row r="1465" spans="1:1">
      <c r="A1465" s="1">
        <v>1464</v>
      </c>
    </row>
    <row r="1466" spans="1:1">
      <c r="A1466" s="1">
        <v>1465</v>
      </c>
    </row>
    <row r="1467" spans="1:1">
      <c r="A1467" s="1">
        <v>1466</v>
      </c>
    </row>
    <row r="1468" spans="1:1">
      <c r="A1468" s="1">
        <v>1467</v>
      </c>
    </row>
    <row r="1469" spans="1:1">
      <c r="A1469" s="1">
        <v>1468</v>
      </c>
    </row>
    <row r="1470" spans="1:1">
      <c r="A1470" s="1">
        <v>1469</v>
      </c>
    </row>
    <row r="1471" spans="1:1">
      <c r="A1471" s="1">
        <v>1470</v>
      </c>
    </row>
    <row r="1472" spans="1:1">
      <c r="A1472" s="1">
        <v>1471</v>
      </c>
    </row>
    <row r="1473" spans="1:1">
      <c r="A1473" s="1">
        <v>1472</v>
      </c>
    </row>
    <row r="1474" spans="1:1">
      <c r="A1474" s="1">
        <v>1473</v>
      </c>
    </row>
    <row r="1475" spans="1:1">
      <c r="A1475" s="1">
        <v>1474</v>
      </c>
    </row>
    <row r="1476" spans="1:1">
      <c r="A1476" s="1">
        <v>1475</v>
      </c>
    </row>
    <row r="1477" spans="1:1">
      <c r="A1477" s="1">
        <v>1476</v>
      </c>
    </row>
    <row r="1478" spans="1:1">
      <c r="A1478" s="1">
        <v>1477</v>
      </c>
    </row>
    <row r="1479" spans="1:1">
      <c r="A1479" s="1">
        <v>1478</v>
      </c>
    </row>
    <row r="1480" spans="1:1">
      <c r="A1480" s="1">
        <v>1479</v>
      </c>
    </row>
    <row r="1481" spans="1:1">
      <c r="A1481" s="1">
        <v>1480</v>
      </c>
    </row>
    <row r="1482" spans="1:1">
      <c r="A1482" s="1">
        <v>1481</v>
      </c>
    </row>
    <row r="1483" spans="1:1">
      <c r="A1483" s="1">
        <v>1482</v>
      </c>
    </row>
    <row r="1484" spans="1:1">
      <c r="A1484" s="1">
        <v>1483</v>
      </c>
    </row>
    <row r="1485" spans="1:1">
      <c r="A1485" s="1">
        <v>1484</v>
      </c>
    </row>
    <row r="1486" spans="1:1">
      <c r="A1486" s="1">
        <v>1485</v>
      </c>
    </row>
    <row r="1487" spans="1:1">
      <c r="A1487" s="1">
        <v>1486</v>
      </c>
    </row>
    <row r="1488" spans="1:1">
      <c r="A1488" s="1">
        <v>1487</v>
      </c>
    </row>
    <row r="1489" spans="1:1">
      <c r="A1489" s="1">
        <v>1488</v>
      </c>
    </row>
    <row r="1490" spans="1:1">
      <c r="A1490" s="1">
        <v>1489</v>
      </c>
    </row>
    <row r="1491" spans="1:1">
      <c r="A1491" s="1">
        <v>1490</v>
      </c>
    </row>
    <row r="1492" spans="1:1">
      <c r="A1492" s="1">
        <v>1491</v>
      </c>
    </row>
    <row r="1493" spans="1:1">
      <c r="A1493" s="1">
        <v>1492</v>
      </c>
    </row>
    <row r="1494" spans="1:1">
      <c r="A1494" s="1">
        <v>1493</v>
      </c>
    </row>
    <row r="1495" spans="1:1">
      <c r="A1495" s="1">
        <v>1494</v>
      </c>
    </row>
    <row r="1496" spans="1:1">
      <c r="A1496" s="1">
        <v>1495</v>
      </c>
    </row>
    <row r="1497" spans="1:1">
      <c r="A1497" s="1">
        <v>1496</v>
      </c>
    </row>
    <row r="1498" spans="1:1">
      <c r="A1498" s="1">
        <v>1497</v>
      </c>
    </row>
    <row r="1499" spans="1:1">
      <c r="A1499" s="1">
        <v>1498</v>
      </c>
    </row>
    <row r="1500" spans="1:1">
      <c r="A1500" s="1">
        <v>1499</v>
      </c>
    </row>
    <row r="1501" spans="1:1">
      <c r="A1501" s="1">
        <v>1500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216"/>
  <sheetViews>
    <sheetView workbookViewId="0">
      <selection activeCell="C8" sqref="C8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8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164</v>
      </c>
      <c r="C5" t="str">
        <f>VLOOKUP(B5,Entries[],2,)</f>
        <v>Eve Seery</v>
      </c>
      <c r="D5" t="str">
        <f>VLOOKUP(B5,Entries[],3,)</f>
        <v>Preston</v>
      </c>
      <c r="E5" t="s">
        <v>913</v>
      </c>
    </row>
    <row r="6" spans="1:5">
      <c r="A6" s="1">
        <v>2</v>
      </c>
      <c r="B6" s="1">
        <v>59</v>
      </c>
      <c r="C6" t="str">
        <f>VLOOKUP(B6,Entries[],2,)</f>
        <v>Natalia Austin</v>
      </c>
      <c r="D6" t="str">
        <f>VLOOKUP(B6,Entries[],3,)</f>
        <v>St Josephs</v>
      </c>
      <c r="E6" t="s">
        <v>914</v>
      </c>
    </row>
    <row r="7" spans="1:5">
      <c r="A7" s="1">
        <v>3</v>
      </c>
      <c r="B7" s="1">
        <v>46</v>
      </c>
      <c r="C7" t="str">
        <f>VLOOKUP(B7,Entries[],2,)</f>
        <v>Daisy Marsh</v>
      </c>
      <c r="D7" t="str">
        <f>VLOOKUP(B7,Entries[],3,)</f>
        <v>Monkton</v>
      </c>
      <c r="E7" t="s">
        <v>915</v>
      </c>
    </row>
    <row r="8" spans="1:5">
      <c r="A8" s="1">
        <v>4</v>
      </c>
      <c r="B8" s="1">
        <v>439</v>
      </c>
      <c r="C8" t="str">
        <f>VLOOKUP(B8,Entries[],2,)</f>
        <v>ANNA LISTER</v>
      </c>
      <c r="D8" t="str">
        <f>VLOOKUP(B8,Entries[],3,)</f>
        <v>Upton</v>
      </c>
      <c r="E8" t="s">
        <v>916</v>
      </c>
    </row>
    <row r="9" spans="1:5">
      <c r="A9" s="1">
        <v>5</v>
      </c>
      <c r="B9" s="1">
        <v>749</v>
      </c>
      <c r="C9" t="str">
        <f>VLOOKUP(B9,Entries[],2,)</f>
        <v>Mia Milne</v>
      </c>
      <c r="D9" t="str">
        <f>VLOOKUP(B9,Entries[],3,)</f>
        <v>St Nicholas-at-Wade</v>
      </c>
      <c r="E9" t="s">
        <v>917</v>
      </c>
    </row>
    <row r="10" spans="1:5">
      <c r="A10" s="1">
        <v>6</v>
      </c>
      <c r="B10" s="1">
        <v>315</v>
      </c>
      <c r="C10" t="str">
        <f>VLOOKUP(B10,Entries[],2,)</f>
        <v>Isabella Piper</v>
      </c>
      <c r="D10" t="str">
        <f>VLOOKUP(B10,Entries[],3,)</f>
        <v>Haddon Dene</v>
      </c>
      <c r="E10" t="s">
        <v>918</v>
      </c>
    </row>
    <row r="11" spans="1:5">
      <c r="A11" s="1">
        <v>7</v>
      </c>
      <c r="B11" s="1">
        <v>751</v>
      </c>
      <c r="C11" t="str">
        <f>VLOOKUP(B11,Entries[],2,)</f>
        <v>Sophia Wilson</v>
      </c>
      <c r="D11" t="str">
        <f>VLOOKUP(B11,Entries[],3,)</f>
        <v>St Nicholas-at-Wade</v>
      </c>
      <c r="E11" t="s">
        <v>919</v>
      </c>
    </row>
    <row r="12" spans="1:5">
      <c r="A12" s="1">
        <v>8</v>
      </c>
      <c r="B12" s="1">
        <v>747</v>
      </c>
      <c r="C12" t="str">
        <f>VLOOKUP(B12,Entries[],2,)</f>
        <v>Halle Harrington</v>
      </c>
      <c r="D12" t="str">
        <f>VLOOKUP(B12,Entries[],3,)</f>
        <v>St Nicholas-at-Wade</v>
      </c>
      <c r="E12" t="s">
        <v>920</v>
      </c>
    </row>
    <row r="13" spans="1:5">
      <c r="A13" s="1">
        <v>9</v>
      </c>
      <c r="B13" s="1">
        <v>435</v>
      </c>
      <c r="C13" t="str">
        <f>VLOOKUP(B13,Entries[],2,)</f>
        <v>CHARLOTTE SCALES</v>
      </c>
      <c r="D13" t="str">
        <f>VLOOKUP(B13,Entries[],3,)</f>
        <v>Upton</v>
      </c>
      <c r="E13" t="s">
        <v>921</v>
      </c>
    </row>
    <row r="14" spans="1:5">
      <c r="A14" s="1">
        <v>10</v>
      </c>
      <c r="B14" s="1">
        <v>806</v>
      </c>
      <c r="C14" t="str">
        <f>VLOOKUP(B14,Entries[],2,)</f>
        <v>CLAUDIA SUNSHINE-HARRIS</v>
      </c>
      <c r="D14" t="str">
        <f>VLOOKUP(B14,Entries[],3,)</f>
        <v>St Ethelberts</v>
      </c>
      <c r="E14" t="s">
        <v>922</v>
      </c>
    </row>
    <row r="15" spans="1:5">
      <c r="A15" s="1">
        <v>11</v>
      </c>
      <c r="B15" s="1">
        <v>685</v>
      </c>
      <c r="C15" t="str">
        <f>VLOOKUP(B15,Entries[],2,)</f>
        <v>Rihanna Broadway</v>
      </c>
      <c r="D15" t="str">
        <f>VLOOKUP(B15,Entries[],3,)</f>
        <v>St Saviour's</v>
      </c>
      <c r="E15" t="s">
        <v>923</v>
      </c>
    </row>
    <row r="16" spans="1:5">
      <c r="A16" s="1">
        <v>12</v>
      </c>
      <c r="B16" s="1">
        <v>432</v>
      </c>
      <c r="C16" t="str">
        <f>VLOOKUP(B16,Entries[],2,)</f>
        <v>SOPHIE BEYER</v>
      </c>
      <c r="D16" t="str">
        <f>VLOOKUP(B16,Entries[],3,)</f>
        <v>Upton</v>
      </c>
      <c r="E16" t="s">
        <v>924</v>
      </c>
    </row>
    <row r="17" spans="1:5">
      <c r="A17" s="1">
        <v>13</v>
      </c>
      <c r="B17" s="1">
        <v>457</v>
      </c>
      <c r="C17" t="str">
        <f>VLOOKUP(B17,Entries[],2,)</f>
        <v>LOLA BRETT</v>
      </c>
      <c r="D17" t="str">
        <f>VLOOKUP(B17,Entries[],3,)</f>
        <v>Upton</v>
      </c>
      <c r="E17" t="s">
        <v>925</v>
      </c>
    </row>
    <row r="18" spans="1:5">
      <c r="A18" s="1">
        <v>14</v>
      </c>
      <c r="B18" s="1">
        <v>836</v>
      </c>
      <c r="C18" t="str">
        <f>VLOOKUP(B18,Entries[],2,)</f>
        <v>Kenia Sarjeant</v>
      </c>
      <c r="D18" t="str">
        <f>VLOOKUP(B18,Entries[],3,)</f>
        <v>Garlinge</v>
      </c>
      <c r="E18" t="s">
        <v>926</v>
      </c>
    </row>
    <row r="19" spans="1:5">
      <c r="A19" s="1">
        <v>15</v>
      </c>
      <c r="B19" s="1">
        <v>312</v>
      </c>
      <c r="C19" t="str">
        <f>VLOOKUP(B19,Entries[],2,)</f>
        <v>Olivia Parpworth</v>
      </c>
      <c r="D19" t="str">
        <f>VLOOKUP(B19,Entries[],3,)</f>
        <v>Haddon Dene</v>
      </c>
      <c r="E19" t="s">
        <v>927</v>
      </c>
    </row>
    <row r="20" spans="1:5">
      <c r="A20" s="1">
        <v>16</v>
      </c>
      <c r="B20" s="1">
        <v>683</v>
      </c>
      <c r="C20" t="str">
        <f>VLOOKUP(B20,Entries[],2,)</f>
        <v>Madeleine Holmes</v>
      </c>
      <c r="D20" t="str">
        <f>VLOOKUP(B20,Entries[],3,)</f>
        <v>St Saviour's</v>
      </c>
      <c r="E20" t="s">
        <v>928</v>
      </c>
    </row>
    <row r="21" spans="1:5">
      <c r="A21" s="1">
        <v>17</v>
      </c>
      <c r="B21" s="1">
        <v>165</v>
      </c>
      <c r="C21" t="str">
        <f>VLOOKUP(B21,Entries[],2,)</f>
        <v>Freya Golding</v>
      </c>
      <c r="D21" t="str">
        <f>VLOOKUP(B21,Entries[],3,)</f>
        <v>Preston</v>
      </c>
      <c r="E21" t="s">
        <v>929</v>
      </c>
    </row>
    <row r="22" spans="1:5">
      <c r="A22" s="1">
        <v>18</v>
      </c>
      <c r="B22" s="1">
        <v>434</v>
      </c>
      <c r="C22" t="str">
        <f>VLOOKUP(B22,Entries[],2,)</f>
        <v>ISOBEL BASS</v>
      </c>
      <c r="D22" t="str">
        <f>VLOOKUP(B22,Entries[],3,)</f>
        <v>Upton</v>
      </c>
      <c r="E22" t="s">
        <v>930</v>
      </c>
    </row>
    <row r="23" spans="1:5">
      <c r="A23" s="1">
        <v>19</v>
      </c>
      <c r="B23" s="1">
        <v>443</v>
      </c>
      <c r="C23" t="str">
        <f>VLOOKUP(B23,Entries[],2,)</f>
        <v>KELSIE BISSETT</v>
      </c>
      <c r="D23" t="str">
        <f>VLOOKUP(B23,Entries[],3,)</f>
        <v>Upton</v>
      </c>
      <c r="E23" t="s">
        <v>931</v>
      </c>
    </row>
    <row r="24" spans="1:5">
      <c r="A24" s="1">
        <v>20</v>
      </c>
      <c r="B24" s="1">
        <v>444</v>
      </c>
      <c r="C24" t="str">
        <f>VLOOKUP(B24,Entries[],2,)</f>
        <v>WILLOW DRYDEN</v>
      </c>
      <c r="D24" t="str">
        <f>VLOOKUP(B24,Entries[],3,)</f>
        <v>Upton</v>
      </c>
      <c r="E24" t="s">
        <v>932</v>
      </c>
    </row>
    <row r="25" spans="1:5">
      <c r="A25" s="1">
        <v>21</v>
      </c>
      <c r="B25" s="1">
        <v>316</v>
      </c>
      <c r="C25" t="str">
        <f>VLOOKUP(B25,Entries[],2,)</f>
        <v>Jean Hodge</v>
      </c>
      <c r="D25" t="str">
        <f>VLOOKUP(B25,Entries[],3,)</f>
        <v>Haddon Dene</v>
      </c>
      <c r="E25" t="s">
        <v>933</v>
      </c>
    </row>
    <row r="26" spans="1:5">
      <c r="A26" s="1">
        <v>22</v>
      </c>
      <c r="B26" s="1">
        <v>442</v>
      </c>
      <c r="C26" t="str">
        <f>VLOOKUP(B26,Entries[],2,)</f>
        <v>LEALA TURNER</v>
      </c>
      <c r="D26" t="str">
        <f>VLOOKUP(B26,Entries[],3,)</f>
        <v>Upton</v>
      </c>
      <c r="E26" t="s">
        <v>934</v>
      </c>
    </row>
    <row r="27" spans="1:5">
      <c r="A27" s="1">
        <v>23</v>
      </c>
      <c r="B27" s="1">
        <v>176</v>
      </c>
      <c r="C27" t="str">
        <f>VLOOKUP(B27,Entries[],2,)</f>
        <v>Becky Jackson</v>
      </c>
      <c r="D27" t="str">
        <f>VLOOKUP(B27,Entries[],3,)</f>
        <v>Minster</v>
      </c>
      <c r="E27" t="s">
        <v>935</v>
      </c>
    </row>
    <row r="28" spans="1:5">
      <c r="A28" s="1">
        <v>24</v>
      </c>
      <c r="B28" s="1">
        <v>229</v>
      </c>
      <c r="C28" t="str">
        <f>VLOOKUP(B28,Entries[],2,)</f>
        <v>Erin Coles</v>
      </c>
      <c r="D28" t="str">
        <f>VLOOKUP(B28,Entries[],3,)</f>
        <v>Palm Bay</v>
      </c>
      <c r="E28" t="s">
        <v>936</v>
      </c>
    </row>
    <row r="29" spans="1:5">
      <c r="A29" s="1">
        <v>25</v>
      </c>
      <c r="B29" s="1">
        <v>60</v>
      </c>
      <c r="C29" t="str">
        <f>VLOOKUP(B29,Entries[],2,)</f>
        <v>Florence Waddingham</v>
      </c>
      <c r="D29" t="str">
        <f>VLOOKUP(B29,Entries[],3,)</f>
        <v>St Josephs</v>
      </c>
      <c r="E29" t="s">
        <v>937</v>
      </c>
    </row>
    <row r="30" spans="1:5">
      <c r="A30" s="1">
        <v>26</v>
      </c>
      <c r="B30" s="1">
        <v>231</v>
      </c>
      <c r="C30" t="str">
        <f>VLOOKUP(B30,Entries[],2,)</f>
        <v>Isabel Harrison</v>
      </c>
      <c r="D30" t="str">
        <f>VLOOKUP(B30,Entries[],3,)</f>
        <v>Palm Bay</v>
      </c>
      <c r="E30" t="s">
        <v>938</v>
      </c>
    </row>
    <row r="31" spans="1:5">
      <c r="A31" s="1">
        <v>27</v>
      </c>
      <c r="B31" s="1">
        <v>687</v>
      </c>
      <c r="C31" t="str">
        <f>VLOOKUP(B31,Entries[],2,)</f>
        <v>Keira Quinn</v>
      </c>
      <c r="D31" t="str">
        <f>VLOOKUP(B31,Entries[],3,)</f>
        <v>St Saviour's</v>
      </c>
      <c r="E31" t="s">
        <v>939</v>
      </c>
    </row>
    <row r="32" spans="1:5">
      <c r="A32" s="1">
        <v>28</v>
      </c>
      <c r="B32" s="1">
        <v>753</v>
      </c>
      <c r="C32" t="str">
        <f>VLOOKUP(B32,Entries[],2,)</f>
        <v>Matilda Ried</v>
      </c>
      <c r="D32" t="str">
        <f>VLOOKUP(B32,Entries[],3,)</f>
        <v>St Nicholas-at-Wade</v>
      </c>
      <c r="E32" t="s">
        <v>940</v>
      </c>
    </row>
    <row r="33" spans="1:5">
      <c r="A33" s="1">
        <v>29</v>
      </c>
      <c r="B33" s="1">
        <v>835</v>
      </c>
      <c r="C33" t="str">
        <f>VLOOKUP(B33,Entries[],2,)</f>
        <v>Jessica Bond</v>
      </c>
      <c r="D33" t="str">
        <f>VLOOKUP(B33,Entries[],3,)</f>
        <v>Garlinge</v>
      </c>
      <c r="E33" t="s">
        <v>941</v>
      </c>
    </row>
    <row r="34" spans="1:5">
      <c r="A34" s="1">
        <v>30</v>
      </c>
      <c r="B34" s="1">
        <v>429</v>
      </c>
      <c r="C34" t="str">
        <f>VLOOKUP(B34,Entries[],2,)</f>
        <v>BETHANY ANGRAVE</v>
      </c>
      <c r="D34" t="str">
        <f>VLOOKUP(B34,Entries[],3,)</f>
        <v>Upton</v>
      </c>
      <c r="E34" t="s">
        <v>942</v>
      </c>
    </row>
    <row r="35" spans="1:5">
      <c r="A35" s="1">
        <v>31</v>
      </c>
      <c r="B35" s="1">
        <v>230</v>
      </c>
      <c r="C35" t="str">
        <f>VLOOKUP(B35,Entries[],2,)</f>
        <v>Imogen Towner</v>
      </c>
      <c r="D35" t="str">
        <f>VLOOKUP(B35,Entries[],3,)</f>
        <v>Palm Bay</v>
      </c>
      <c r="E35" t="s">
        <v>943</v>
      </c>
    </row>
    <row r="36" spans="1:5">
      <c r="A36" s="1">
        <v>32</v>
      </c>
      <c r="B36" s="1">
        <v>364</v>
      </c>
      <c r="C36" t="str">
        <f>VLOOKUP(B36,Entries[],2,)</f>
        <v>Lara Chambers</v>
      </c>
      <c r="D36" t="str">
        <f>VLOOKUP(B36,Entries[],3,)</f>
        <v>Salmestone</v>
      </c>
      <c r="E36" t="s">
        <v>944</v>
      </c>
    </row>
    <row r="37" spans="1:5">
      <c r="A37" s="1">
        <v>33</v>
      </c>
      <c r="B37" s="1">
        <v>173</v>
      </c>
      <c r="C37" t="str">
        <f>VLOOKUP(B37,Entries[],2,)</f>
        <v>Harriet Tyman</v>
      </c>
      <c r="D37" t="str">
        <f>VLOOKUP(B37,Entries[],3,)</f>
        <v>Minster</v>
      </c>
      <c r="E37" t="s">
        <v>945</v>
      </c>
    </row>
    <row r="38" spans="1:5">
      <c r="A38" s="1">
        <v>34</v>
      </c>
      <c r="B38" s="1">
        <v>448</v>
      </c>
      <c r="C38" t="str">
        <f>VLOOKUP(B38,Entries[],2,)</f>
        <v>CERYS JONES</v>
      </c>
      <c r="D38" t="str">
        <f>VLOOKUP(B38,Entries[],3,)</f>
        <v>Upton</v>
      </c>
      <c r="E38" t="s">
        <v>946</v>
      </c>
    </row>
    <row r="39" spans="1:5">
      <c r="A39" s="1">
        <v>35</v>
      </c>
      <c r="B39" s="1">
        <v>438</v>
      </c>
      <c r="C39" t="str">
        <f>VLOOKUP(B39,Entries[],2,)</f>
        <v>ELLIE BURNS</v>
      </c>
      <c r="D39" t="str">
        <f>VLOOKUP(B39,Entries[],3,)</f>
        <v>Upton</v>
      </c>
      <c r="E39" t="s">
        <v>947</v>
      </c>
    </row>
    <row r="40" spans="1:5">
      <c r="A40" s="1">
        <v>36</v>
      </c>
      <c r="B40" s="1">
        <v>228</v>
      </c>
      <c r="C40" t="str">
        <f>VLOOKUP(B40,Entries[],2,)</f>
        <v>Mary Sanders</v>
      </c>
      <c r="D40" t="str">
        <f>VLOOKUP(B40,Entries[],3,)</f>
        <v>Palm Bay</v>
      </c>
      <c r="E40" t="s">
        <v>948</v>
      </c>
    </row>
    <row r="41" spans="1:5">
      <c r="A41" s="1">
        <v>37</v>
      </c>
      <c r="B41" s="1">
        <v>47</v>
      </c>
      <c r="C41" t="str">
        <f>VLOOKUP(B41,Entries[],2,)</f>
        <v>Isabel Faulkner</v>
      </c>
      <c r="D41" t="str">
        <f>VLOOKUP(B41,Entries[],3,)</f>
        <v>Monkton</v>
      </c>
      <c r="E41" t="s">
        <v>949</v>
      </c>
    </row>
    <row r="42" spans="1:5">
      <c r="A42" s="1">
        <v>38</v>
      </c>
      <c r="B42" s="1">
        <v>441</v>
      </c>
      <c r="C42" t="str">
        <f>VLOOKUP(B42,Entries[],2,)</f>
        <v>MAYA SHAKESHAFT</v>
      </c>
      <c r="D42" t="str">
        <f>VLOOKUP(B42,Entries[],3,)</f>
        <v>Upton</v>
      </c>
      <c r="E42" t="s">
        <v>950</v>
      </c>
    </row>
    <row r="43" spans="1:5">
      <c r="A43" s="1">
        <v>39</v>
      </c>
      <c r="B43" s="1">
        <v>431</v>
      </c>
      <c r="C43" t="str">
        <f>VLOOKUP(B43,Entries[],2,)</f>
        <v>BETH STRINGER</v>
      </c>
      <c r="D43" t="str">
        <f>VLOOKUP(B43,Entries[],3,)</f>
        <v>Upton</v>
      </c>
      <c r="E43" t="s">
        <v>951</v>
      </c>
    </row>
    <row r="44" spans="1:5">
      <c r="A44" s="1">
        <v>40</v>
      </c>
      <c r="B44" s="1">
        <v>317</v>
      </c>
      <c r="C44" t="str">
        <f>VLOOKUP(B44,Entries[],2,)</f>
        <v>Bethany Regelous</v>
      </c>
      <c r="D44" t="str">
        <f>VLOOKUP(B44,Entries[],3,)</f>
        <v>Haddon Dene</v>
      </c>
      <c r="E44" t="s">
        <v>952</v>
      </c>
    </row>
    <row r="45" spans="1:5">
      <c r="A45" s="1">
        <v>41</v>
      </c>
      <c r="B45" s="1">
        <v>366</v>
      </c>
      <c r="C45" t="str">
        <f>VLOOKUP(B45,Entries[],2,)</f>
        <v>Kotryna Rinkevikute</v>
      </c>
      <c r="D45" t="str">
        <f>VLOOKUP(B45,Entries[],3,)</f>
        <v>Salmestone</v>
      </c>
      <c r="E45" t="s">
        <v>953</v>
      </c>
    </row>
    <row r="46" spans="1:5">
      <c r="A46" s="1">
        <v>42</v>
      </c>
      <c r="B46" s="1">
        <v>232</v>
      </c>
      <c r="C46" t="str">
        <f>VLOOKUP(B46,Entries[],2,)</f>
        <v>Anya Moody</v>
      </c>
      <c r="D46" t="str">
        <f>VLOOKUP(B46,Entries[],3,)</f>
        <v>Palm Bay</v>
      </c>
      <c r="E46" t="s">
        <v>954</v>
      </c>
    </row>
    <row r="47" spans="1:5">
      <c r="A47" s="1">
        <v>43</v>
      </c>
      <c r="B47" s="1">
        <v>225</v>
      </c>
      <c r="C47" t="str">
        <f>VLOOKUP(B47,Entries[],2,)</f>
        <v>Dulcie Dumbrell</v>
      </c>
      <c r="D47" t="str">
        <f>VLOOKUP(B47,Entries[],3,)</f>
        <v>Palm Bay</v>
      </c>
      <c r="E47" t="s">
        <v>955</v>
      </c>
    </row>
    <row r="48" spans="1:5">
      <c r="A48" s="1">
        <v>44</v>
      </c>
      <c r="B48" s="1">
        <v>81</v>
      </c>
      <c r="C48" t="str">
        <f>VLOOKUP(B48,Entries[],2,)</f>
        <v>Sophie White</v>
      </c>
      <c r="D48" t="str">
        <f>VLOOKUP(B48,Entries[],3,)</f>
        <v>St Peters</v>
      </c>
      <c r="E48" t="s">
        <v>956</v>
      </c>
    </row>
    <row r="49" spans="1:5">
      <c r="A49" s="1">
        <v>45</v>
      </c>
      <c r="B49" s="1">
        <v>177</v>
      </c>
      <c r="C49" t="str">
        <f>VLOOKUP(B49,Entries[],2,)</f>
        <v>Jessica Thompson</v>
      </c>
      <c r="D49" t="str">
        <f>VLOOKUP(B49,Entries[],3,)</f>
        <v>Minster</v>
      </c>
      <c r="E49" t="s">
        <v>957</v>
      </c>
    </row>
    <row r="50" spans="1:5">
      <c r="A50" s="1">
        <v>46</v>
      </c>
      <c r="B50" s="1">
        <v>680</v>
      </c>
      <c r="C50" t="str">
        <f>VLOOKUP(B50,Entries[],2,)</f>
        <v>Karyss-Ann Nowell</v>
      </c>
      <c r="D50" t="str">
        <f>VLOOKUP(B50,Entries[],3,)</f>
        <v>St Saviour's</v>
      </c>
      <c r="E50" t="s">
        <v>958</v>
      </c>
    </row>
    <row r="51" spans="1:5">
      <c r="A51" s="1">
        <v>47</v>
      </c>
      <c r="B51" s="1">
        <v>25</v>
      </c>
      <c r="C51" t="str">
        <f>VLOOKUP(B51,Entries[],2,)</f>
        <v>Mollie Dawson</v>
      </c>
      <c r="D51" t="str">
        <f>VLOOKUP(B51,Entries[],3,)</f>
        <v>Chiltern</v>
      </c>
      <c r="E51" t="s">
        <v>959</v>
      </c>
    </row>
    <row r="52" spans="1:5">
      <c r="A52" s="1">
        <v>48</v>
      </c>
      <c r="B52" s="1">
        <v>437</v>
      </c>
      <c r="C52" t="str">
        <f>VLOOKUP(B52,Entries[],2,)</f>
        <v>LEXIE BRENCHLEY</v>
      </c>
      <c r="D52" t="str">
        <f>VLOOKUP(B52,Entries[],3,)</f>
        <v>Upton</v>
      </c>
      <c r="E52" t="s">
        <v>960</v>
      </c>
    </row>
    <row r="53" spans="1:5">
      <c r="A53" s="1">
        <v>49</v>
      </c>
      <c r="B53" s="1">
        <v>440</v>
      </c>
      <c r="C53" t="str">
        <f>VLOOKUP(B53,Entries[],2,)</f>
        <v>HEIDI KENNEDY</v>
      </c>
      <c r="D53" t="str">
        <f>VLOOKUP(B53,Entries[],3,)</f>
        <v>Upton</v>
      </c>
      <c r="E53" t="s">
        <v>961</v>
      </c>
    </row>
    <row r="54" spans="1:5">
      <c r="A54" s="1">
        <v>50</v>
      </c>
      <c r="B54" s="1">
        <v>682</v>
      </c>
      <c r="C54" t="str">
        <f>VLOOKUP(B54,Entries[],2,)</f>
        <v xml:space="preserve">Paige Kelly </v>
      </c>
      <c r="D54" t="str">
        <f>VLOOKUP(B54,Entries[],3,)</f>
        <v>St Saviour's</v>
      </c>
      <c r="E54" t="s">
        <v>962</v>
      </c>
    </row>
    <row r="55" spans="1:5">
      <c r="A55" s="1">
        <v>51</v>
      </c>
      <c r="B55" s="1">
        <v>805</v>
      </c>
      <c r="C55" t="str">
        <f>VLOOKUP(B55,Entries[],2,)</f>
        <v>MICHELLE ADOTEVI-AKUE</v>
      </c>
      <c r="D55" t="str">
        <f>VLOOKUP(B55,Entries[],3,)</f>
        <v>St Ethelberts</v>
      </c>
      <c r="E55" t="s">
        <v>963</v>
      </c>
    </row>
    <row r="56" spans="1:5">
      <c r="A56" s="1">
        <v>52</v>
      </c>
      <c r="B56" s="1">
        <v>347</v>
      </c>
      <c r="C56" t="str">
        <f>VLOOKUP(B56,Entries[],2,)</f>
        <v>Grace Mundy</v>
      </c>
      <c r="D56" t="str">
        <f>VLOOKUP(B56,Entries[],3,)</f>
        <v>Northdown</v>
      </c>
      <c r="E56" t="s">
        <v>964</v>
      </c>
    </row>
    <row r="57" spans="1:5">
      <c r="A57" s="1">
        <v>53</v>
      </c>
      <c r="B57" s="1">
        <v>385</v>
      </c>
      <c r="C57" t="str">
        <f>VLOOKUP(B57,Entries[],2,)</f>
        <v>Phoebe Davison</v>
      </c>
      <c r="D57" t="str">
        <f>VLOOKUP(B57,Entries[],3,)</f>
        <v>Cliftonville</v>
      </c>
      <c r="E57" t="s">
        <v>965</v>
      </c>
    </row>
    <row r="58" spans="1:5">
      <c r="A58" s="1">
        <v>54</v>
      </c>
      <c r="B58" s="1">
        <v>445</v>
      </c>
      <c r="C58" t="str">
        <f>VLOOKUP(B58,Entries[],2,)</f>
        <v>CHLOE WEHRLE</v>
      </c>
      <c r="D58" t="str">
        <f>VLOOKUP(B58,Entries[],3,)</f>
        <v>Upton</v>
      </c>
      <c r="E58" t="s">
        <v>966</v>
      </c>
    </row>
    <row r="59" spans="1:5">
      <c r="A59" s="1">
        <v>55</v>
      </c>
      <c r="B59" s="1">
        <v>752</v>
      </c>
      <c r="C59" t="str">
        <f>VLOOKUP(B59,Entries[],2,)</f>
        <v>Millie Rae Young</v>
      </c>
      <c r="D59" t="str">
        <f>VLOOKUP(B59,Entries[],3,)</f>
        <v>St Nicholas-at-Wade</v>
      </c>
      <c r="E59" t="s">
        <v>967</v>
      </c>
    </row>
    <row r="60" spans="1:5">
      <c r="A60" s="1">
        <v>56</v>
      </c>
      <c r="B60" s="1">
        <v>748</v>
      </c>
      <c r="C60" t="str">
        <f>VLOOKUP(B60,Entries[],2,)</f>
        <v>Caitlin McAuley</v>
      </c>
      <c r="D60" t="str">
        <f>VLOOKUP(B60,Entries[],3,)</f>
        <v>St Nicholas-at-Wade</v>
      </c>
      <c r="E60" t="s">
        <v>968</v>
      </c>
    </row>
    <row r="61" spans="1:5">
      <c r="A61" s="1">
        <v>57</v>
      </c>
      <c r="B61" s="1">
        <v>459</v>
      </c>
      <c r="C61" t="str">
        <f>VLOOKUP(B61,Entries[],2,)</f>
        <v>IMOGEN ADAMS-DAVIES</v>
      </c>
      <c r="D61" t="str">
        <f>VLOOKUP(B61,Entries[],3,)</f>
        <v>Upton</v>
      </c>
      <c r="E61" t="s">
        <v>969</v>
      </c>
    </row>
    <row r="62" spans="1:5">
      <c r="A62" s="1">
        <v>58</v>
      </c>
      <c r="B62" s="1">
        <v>750</v>
      </c>
      <c r="C62" t="str">
        <f>VLOOKUP(B62,Entries[],2,)</f>
        <v>Isabel Northrop</v>
      </c>
      <c r="D62" t="str">
        <f>VLOOKUP(B62,Entries[],3,)</f>
        <v>St Nicholas-at-Wade</v>
      </c>
      <c r="E62" t="s">
        <v>970</v>
      </c>
    </row>
    <row r="63" spans="1:5">
      <c r="A63" s="1">
        <v>59</v>
      </c>
      <c r="B63" s="1">
        <v>314</v>
      </c>
      <c r="C63" t="str">
        <f>VLOOKUP(B63,Entries[],2,)</f>
        <v>Scarlett Crichton</v>
      </c>
      <c r="D63" t="str">
        <f>VLOOKUP(B63,Entries[],3,)</f>
        <v>Haddon Dene</v>
      </c>
      <c r="E63" t="s">
        <v>971</v>
      </c>
    </row>
    <row r="64" spans="1:5">
      <c r="A64" s="1">
        <v>60</v>
      </c>
      <c r="B64" s="1">
        <v>433</v>
      </c>
      <c r="C64" t="str">
        <f>VLOOKUP(B64,Entries[],2,)</f>
        <v>DULCIE MISSEY</v>
      </c>
      <c r="D64" t="str">
        <f>VLOOKUP(B64,Entries[],3,)</f>
        <v>Upton</v>
      </c>
      <c r="E64" t="s">
        <v>972</v>
      </c>
    </row>
    <row r="65" spans="1:6">
      <c r="A65" s="1">
        <v>61</v>
      </c>
      <c r="B65" s="1">
        <v>313</v>
      </c>
      <c r="C65" t="str">
        <f>VLOOKUP(B65,Entries[],2,)</f>
        <v>Madeleine Letby</v>
      </c>
      <c r="D65" t="str">
        <f>VLOOKUP(B65,Entries[],3,)</f>
        <v>Haddon Dene</v>
      </c>
      <c r="E65" t="s">
        <v>973</v>
      </c>
    </row>
    <row r="66" spans="1:6">
      <c r="A66" s="1">
        <v>62</v>
      </c>
      <c r="B66" s="1">
        <v>446</v>
      </c>
      <c r="C66" t="str">
        <f>VLOOKUP(B66,Entries[],2,)</f>
        <v>ANNIE WIDDOWS</v>
      </c>
      <c r="D66" t="str">
        <f>VLOOKUP(B66,Entries[],3,)</f>
        <v>Upton</v>
      </c>
      <c r="E66" t="s">
        <v>974</v>
      </c>
    </row>
    <row r="67" spans="1:6">
      <c r="A67" s="1">
        <v>63</v>
      </c>
      <c r="B67" s="1">
        <v>451</v>
      </c>
      <c r="C67" t="str">
        <f>VLOOKUP(B67,Entries[],2,)</f>
        <v>ISABEL DENBY</v>
      </c>
      <c r="D67" t="str">
        <f>VLOOKUP(B67,Entries[],3,)</f>
        <v>Upton</v>
      </c>
      <c r="E67" t="s">
        <v>975</v>
      </c>
    </row>
    <row r="68" spans="1:6">
      <c r="A68" s="1">
        <v>64</v>
      </c>
      <c r="B68" s="1">
        <v>430</v>
      </c>
      <c r="C68" t="str">
        <f>VLOOKUP(B68,Entries[],2,)</f>
        <v>KEIRA GREENE</v>
      </c>
      <c r="D68" t="str">
        <f>VLOOKUP(B68,Entries[],3,)</f>
        <v>Upton</v>
      </c>
      <c r="E68" t="s">
        <v>976</v>
      </c>
    </row>
    <row r="69" spans="1:6">
      <c r="A69" s="1">
        <v>65</v>
      </c>
      <c r="B69" s="1">
        <v>454</v>
      </c>
      <c r="C69" t="str">
        <f>VLOOKUP(B69,Entries[],2,)</f>
        <v>LOLA CROSSLEY</v>
      </c>
      <c r="D69" t="str">
        <f>VLOOKUP(B69,Entries[],3,)</f>
        <v>Upton</v>
      </c>
      <c r="E69" t="s">
        <v>977</v>
      </c>
    </row>
    <row r="70" spans="1:6">
      <c r="A70" s="1">
        <v>66</v>
      </c>
      <c r="B70" s="1">
        <v>453</v>
      </c>
      <c r="C70" t="str">
        <f>VLOOKUP(B70,Entries[],2,)</f>
        <v>KATY O'DONNELL</v>
      </c>
      <c r="D70" t="str">
        <f>VLOOKUP(B70,Entries[],3,)</f>
        <v>Upton</v>
      </c>
      <c r="E70" t="s">
        <v>978</v>
      </c>
    </row>
    <row r="71" spans="1:6">
      <c r="A71" s="1">
        <v>67</v>
      </c>
      <c r="B71" s="1">
        <v>318</v>
      </c>
      <c r="C71" t="str">
        <f>VLOOKUP(B71,Entries[],2,)</f>
        <v>Daisy-Rai Atkin</v>
      </c>
      <c r="D71" t="str">
        <f>VLOOKUP(B71,Entries[],3,)</f>
        <v>Haddon Dene</v>
      </c>
      <c r="E71" t="s">
        <v>979</v>
      </c>
    </row>
    <row r="72" spans="1:6">
      <c r="A72" s="1">
        <v>68</v>
      </c>
      <c r="B72" s="1">
        <v>449</v>
      </c>
      <c r="C72" t="str">
        <f>VLOOKUP(B72,Entries[],2,)</f>
        <v>TILLY HUGHES</v>
      </c>
      <c r="D72" t="str">
        <f>VLOOKUP(B72,Entries[],3,)</f>
        <v>Upton</v>
      </c>
      <c r="E72" t="s">
        <v>980</v>
      </c>
      <c r="F72" t="s">
        <v>912</v>
      </c>
    </row>
    <row r="73" spans="1:6">
      <c r="A73" s="1">
        <v>69</v>
      </c>
      <c r="B73" s="1">
        <v>436</v>
      </c>
      <c r="C73" t="str">
        <f>VLOOKUP(B73,Entries[],2,)</f>
        <v>AMELIA DUNBAR</v>
      </c>
      <c r="D73" t="str">
        <f>VLOOKUP(B73,Entries[],3,)</f>
        <v>Upton</v>
      </c>
      <c r="E73" t="s">
        <v>981</v>
      </c>
    </row>
    <row r="74" spans="1:6">
      <c r="A74" s="1">
        <v>70</v>
      </c>
      <c r="B74" s="1">
        <v>745</v>
      </c>
      <c r="C74" t="str">
        <f>VLOOKUP(B74,Entries[],2,)</f>
        <v>Grace Baker Benz</v>
      </c>
      <c r="D74" t="str">
        <f>VLOOKUP(B74,Entries[],3,)</f>
        <v>St Nicholas-at-Wade</v>
      </c>
      <c r="E74" t="s">
        <v>982</v>
      </c>
    </row>
    <row r="75" spans="1:6">
      <c r="A75" s="1">
        <v>71</v>
      </c>
      <c r="B75" s="1">
        <v>463</v>
      </c>
      <c r="C75" t="str">
        <f>VLOOKUP(B75,Entries[],2,)</f>
        <v>OASIS SMITH</v>
      </c>
      <c r="D75" t="str">
        <f>VLOOKUP(B75,Entries[],3,)</f>
        <v>Upton</v>
      </c>
      <c r="E75" t="s">
        <v>983</v>
      </c>
    </row>
    <row r="76" spans="1:6">
      <c r="A76" s="1">
        <v>72</v>
      </c>
      <c r="B76" s="1">
        <v>259</v>
      </c>
      <c r="C76" t="str">
        <f>VLOOKUP(B76,Entries[],2,)</f>
        <v>Daisy Smith</v>
      </c>
      <c r="D76" t="str">
        <f>VLOOKUP(B76,Entries[],3,)</f>
        <v>Newington</v>
      </c>
      <c r="E76" t="s">
        <v>984</v>
      </c>
    </row>
    <row r="77" spans="1:6">
      <c r="A77" s="1">
        <v>73</v>
      </c>
      <c r="B77" s="1">
        <v>458</v>
      </c>
      <c r="C77" t="str">
        <f>VLOOKUP(B77,Entries[],2,)</f>
        <v>CHLOE WILKINSON</v>
      </c>
      <c r="D77" t="str">
        <f>VLOOKUP(B77,Entries[],3,)</f>
        <v>Upton</v>
      </c>
      <c r="E77" t="s">
        <v>985</v>
      </c>
    </row>
    <row r="78" spans="1:6">
      <c r="A78" s="1">
        <v>74</v>
      </c>
      <c r="B78" s="1">
        <v>226</v>
      </c>
      <c r="C78" t="str">
        <f>VLOOKUP(B78,Entries[],2,)</f>
        <v>Sydnie Thomas</v>
      </c>
      <c r="D78" t="str">
        <f>VLOOKUP(B78,Entries[],3,)</f>
        <v>Palm Bay</v>
      </c>
      <c r="E78" t="s">
        <v>986</v>
      </c>
    </row>
    <row r="79" spans="1:6">
      <c r="A79" s="1">
        <v>75</v>
      </c>
      <c r="B79" s="1">
        <v>261</v>
      </c>
      <c r="C79" t="str">
        <f>VLOOKUP(B79,Entries[],2,)</f>
        <v>Charlie Walker -Smith</v>
      </c>
      <c r="D79" t="str">
        <f>VLOOKUP(B79,Entries[],3,)</f>
        <v>Newington</v>
      </c>
      <c r="E79" t="s">
        <v>987</v>
      </c>
    </row>
    <row r="80" spans="1:6">
      <c r="A80" s="1">
        <v>76</v>
      </c>
      <c r="B80" s="1">
        <v>452</v>
      </c>
      <c r="C80" t="str">
        <f>VLOOKUP(B80,Entries[],2,)</f>
        <v>Niamh Noble</v>
      </c>
      <c r="D80" t="str">
        <f>VLOOKUP(B80,Entries[],3,)</f>
        <v>Upton</v>
      </c>
      <c r="E80" t="s">
        <v>988</v>
      </c>
    </row>
    <row r="81" spans="1:5">
      <c r="A81" s="1">
        <v>77</v>
      </c>
      <c r="B81" s="1">
        <v>456</v>
      </c>
      <c r="C81" t="str">
        <f>VLOOKUP(B81,Entries[],2,)</f>
        <v>FRANCESCA ANDERSON</v>
      </c>
      <c r="D81" t="str">
        <f>VLOOKUP(B81,Entries[],3,)</f>
        <v>Upton</v>
      </c>
      <c r="E81" t="s">
        <v>989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16"/>
  <sheetViews>
    <sheetView topLeftCell="A28" workbookViewId="0">
      <selection activeCell="C38" sqref="C38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9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233</v>
      </c>
      <c r="C5" t="str">
        <f>VLOOKUP(B5,Entries[],2,)</f>
        <v>Tadhg McGrath</v>
      </c>
      <c r="D5" t="str">
        <f>VLOOKUP(B5,Entries[],3,)</f>
        <v>Palm Bay</v>
      </c>
      <c r="E5" t="s">
        <v>990</v>
      </c>
    </row>
    <row r="6" spans="1:5">
      <c r="A6" s="1">
        <v>2</v>
      </c>
      <c r="B6" s="1">
        <v>319</v>
      </c>
      <c r="C6" t="str">
        <f>VLOOKUP(B6,Entries[],2,)</f>
        <v>Franklin Shepherd</v>
      </c>
      <c r="D6" t="str">
        <f>VLOOKUP(B6,Entries[],3,)</f>
        <v>Haddon Dene</v>
      </c>
      <c r="E6" t="s">
        <v>991</v>
      </c>
    </row>
    <row r="7" spans="1:5">
      <c r="A7" s="1">
        <v>3</v>
      </c>
      <c r="B7" s="1">
        <v>695</v>
      </c>
      <c r="C7" t="str">
        <f>VLOOKUP(B7,Entries[],2,)</f>
        <v>Thomas Andrews</v>
      </c>
      <c r="D7" t="str">
        <f>VLOOKUP(B7,Entries[],3,)</f>
        <v>St Saviour's</v>
      </c>
      <c r="E7" t="s">
        <v>992</v>
      </c>
    </row>
    <row r="8" spans="1:5">
      <c r="A8" s="1">
        <v>4</v>
      </c>
      <c r="B8" s="1">
        <v>236</v>
      </c>
      <c r="C8" t="str">
        <f>VLOOKUP(B8,Entries[],2,)</f>
        <v>Harry Allan</v>
      </c>
      <c r="D8" t="str">
        <f>VLOOKUP(B8,Entries[],3,)</f>
        <v>Palm Bay</v>
      </c>
      <c r="E8" t="s">
        <v>993</v>
      </c>
    </row>
    <row r="9" spans="1:5">
      <c r="A9" s="1">
        <v>5</v>
      </c>
      <c r="B9" s="1">
        <v>478</v>
      </c>
      <c r="C9" t="str">
        <f>VLOOKUP(B9,Entries[],2,)</f>
        <v>FREDDY MILES</v>
      </c>
      <c r="D9" t="str">
        <f>VLOOKUP(B9,Entries[],3,)</f>
        <v>Upton</v>
      </c>
      <c r="E9" t="s">
        <v>994</v>
      </c>
    </row>
    <row r="10" spans="1:5">
      <c r="A10" s="1">
        <v>6</v>
      </c>
      <c r="B10" s="1">
        <v>758</v>
      </c>
      <c r="C10" t="str">
        <f>VLOOKUP(B10,Entries[],2,)</f>
        <v>Maxwell Robinson</v>
      </c>
      <c r="D10" t="str">
        <f>VLOOKUP(B10,Entries[],3,)</f>
        <v>St Nicholas-at-Wade</v>
      </c>
      <c r="E10" t="s">
        <v>995</v>
      </c>
    </row>
    <row r="11" spans="1:5">
      <c r="A11" s="1">
        <v>7</v>
      </c>
      <c r="B11" s="1">
        <v>461</v>
      </c>
      <c r="C11" t="str">
        <f>VLOOKUP(B11,Entries[],2,)</f>
        <v>CLAYTON MORGAN</v>
      </c>
      <c r="D11" t="str">
        <f>VLOOKUP(B11,Entries[],3,)</f>
        <v>Upton</v>
      </c>
      <c r="E11" t="s">
        <v>996</v>
      </c>
    </row>
    <row r="12" spans="1:5">
      <c r="A12" s="1">
        <v>8</v>
      </c>
      <c r="B12" s="1">
        <v>811</v>
      </c>
      <c r="C12" t="str">
        <f>VLOOKUP(B12,Entries[],2,)</f>
        <v>FRANKLIN JOYNER</v>
      </c>
      <c r="D12" t="str">
        <f>VLOOKUP(B12,Entries[],3,)</f>
        <v>St Ethelberts</v>
      </c>
      <c r="E12" t="s">
        <v>997</v>
      </c>
    </row>
    <row r="13" spans="1:5">
      <c r="A13" s="1">
        <v>9</v>
      </c>
      <c r="B13" s="1">
        <v>471</v>
      </c>
      <c r="C13" t="str">
        <f>VLOOKUP(B13,Entries[],2,)</f>
        <v>MAX KNIGHT</v>
      </c>
      <c r="D13" t="str">
        <f>VLOOKUP(B13,Entries[],3,)</f>
        <v>Upton</v>
      </c>
      <c r="E13" t="s">
        <v>998</v>
      </c>
    </row>
    <row r="14" spans="1:5">
      <c r="A14" s="1">
        <v>10</v>
      </c>
      <c r="B14" s="1">
        <v>472</v>
      </c>
      <c r="C14" t="str">
        <f>VLOOKUP(B14,Entries[],2,)</f>
        <v>RILEY MAISEY</v>
      </c>
      <c r="D14" t="str">
        <f>VLOOKUP(B14,Entries[],3,)</f>
        <v>Upton</v>
      </c>
      <c r="E14" t="s">
        <v>999</v>
      </c>
    </row>
    <row r="15" spans="1:5">
      <c r="A15" s="1">
        <v>11</v>
      </c>
      <c r="B15" s="1">
        <v>61</v>
      </c>
      <c r="C15" t="str">
        <f>VLOOKUP(B15,Entries[],2,)</f>
        <v>Noah Attkins</v>
      </c>
      <c r="D15" t="str">
        <f>VLOOKUP(B15,Entries[],3,)</f>
        <v>St Josephs</v>
      </c>
      <c r="E15" t="s">
        <v>1001</v>
      </c>
    </row>
    <row r="16" spans="1:5">
      <c r="A16" s="1">
        <v>12</v>
      </c>
      <c r="B16" s="1">
        <v>756</v>
      </c>
      <c r="C16" t="str">
        <f>VLOOKUP(B16,Entries[],2,)</f>
        <v>William King</v>
      </c>
      <c r="D16" t="str">
        <f>VLOOKUP(B16,Entries[],3,)</f>
        <v>St Nicholas-at-Wade</v>
      </c>
      <c r="E16" t="s">
        <v>1000</v>
      </c>
    </row>
    <row r="17" spans="1:5">
      <c r="A17" s="1">
        <v>13</v>
      </c>
      <c r="B17" s="1">
        <v>84</v>
      </c>
      <c r="C17" t="str">
        <f>VLOOKUP(B17,Entries[],2,)</f>
        <v>Ellis Rees-Plumridge</v>
      </c>
      <c r="D17" t="str">
        <f>VLOOKUP(B17,Entries[],3,)</f>
        <v>St Peters</v>
      </c>
      <c r="E17" t="s">
        <v>1002</v>
      </c>
    </row>
    <row r="18" spans="1:5">
      <c r="A18" s="1">
        <v>14</v>
      </c>
      <c r="B18" s="1">
        <v>838</v>
      </c>
      <c r="C18" t="str">
        <f>VLOOKUP(B18,Entries[],2,)</f>
        <v>Youin Webb</v>
      </c>
      <c r="D18" t="str">
        <f>VLOOKUP(B18,Entries[],3,)</f>
        <v>Garlinge</v>
      </c>
      <c r="E18" t="s">
        <v>1003</v>
      </c>
    </row>
    <row r="19" spans="1:5">
      <c r="A19" s="1">
        <v>15</v>
      </c>
      <c r="B19" s="1">
        <v>265</v>
      </c>
      <c r="C19" t="str">
        <f>VLOOKUP(B19,Entries[],2,)</f>
        <v>Lucas Stroud</v>
      </c>
      <c r="D19" t="str">
        <f>VLOOKUP(B19,Entries[],3,)</f>
        <v>Newington</v>
      </c>
      <c r="E19" t="s">
        <v>1004</v>
      </c>
    </row>
    <row r="20" spans="1:5">
      <c r="A20" s="1">
        <v>16</v>
      </c>
      <c r="B20" s="1">
        <v>503</v>
      </c>
      <c r="C20" t="str">
        <f>VLOOKUP(B20,Entries[],2,)</f>
        <v>RASMUS WALLACE</v>
      </c>
      <c r="D20" t="str">
        <f>VLOOKUP(B20,Entries[],3,)</f>
        <v>Upton</v>
      </c>
      <c r="E20" t="s">
        <v>1005</v>
      </c>
    </row>
    <row r="21" spans="1:5">
      <c r="A21" s="1">
        <v>17</v>
      </c>
      <c r="B21" s="1">
        <v>500</v>
      </c>
      <c r="C21" t="str">
        <f>VLOOKUP(B21,Entries[],2,)</f>
        <v>GERRAD CURTIS</v>
      </c>
      <c r="D21" t="str">
        <f>VLOOKUP(B21,Entries[],3,)</f>
        <v>Upton</v>
      </c>
      <c r="E21" t="s">
        <v>1006</v>
      </c>
    </row>
    <row r="22" spans="1:5">
      <c r="A22" s="1">
        <v>18</v>
      </c>
      <c r="B22" s="1">
        <v>808</v>
      </c>
      <c r="C22" t="str">
        <f>VLOOKUP(B22,Entries[],2,)</f>
        <v>WILLIAM GROOMBRIDGE</v>
      </c>
      <c r="D22" t="str">
        <f>VLOOKUP(B22,Entries[],3,)</f>
        <v>St Ethelberts</v>
      </c>
      <c r="E22" t="s">
        <v>1007</v>
      </c>
    </row>
    <row r="23" spans="1:5">
      <c r="A23" s="1">
        <v>19</v>
      </c>
      <c r="B23" s="1">
        <v>465</v>
      </c>
      <c r="C23" t="str">
        <f>VLOOKUP(B23,Entries[],2,)</f>
        <v>EDEN WILLIAMS-VERRALL</v>
      </c>
      <c r="D23" t="str">
        <f>VLOOKUP(B23,Entries[],3,)</f>
        <v>Upton</v>
      </c>
      <c r="E23" t="s">
        <v>1008</v>
      </c>
    </row>
    <row r="24" spans="1:5">
      <c r="A24" s="1">
        <v>20</v>
      </c>
      <c r="B24" s="1">
        <v>837</v>
      </c>
      <c r="C24" t="str">
        <f>VLOOKUP(B24,Entries[],2,)</f>
        <v>Drew Greenstreet</v>
      </c>
      <c r="D24" t="str">
        <f>VLOOKUP(B24,Entries[],3,)</f>
        <v>Garlinge</v>
      </c>
      <c r="E24" t="s">
        <v>1009</v>
      </c>
    </row>
    <row r="25" spans="1:5">
      <c r="A25" s="1">
        <v>21</v>
      </c>
      <c r="B25" s="1">
        <v>757</v>
      </c>
      <c r="C25" t="str">
        <f>VLOOKUP(B25,Entries[],2,)</f>
        <v>Luca Knight Del Sastre</v>
      </c>
      <c r="D25" t="str">
        <f>VLOOKUP(B25,Entries[],3,)</f>
        <v>St Nicholas-at-Wade</v>
      </c>
      <c r="E25" t="s">
        <v>1010</v>
      </c>
    </row>
    <row r="26" spans="1:5">
      <c r="A26" s="1">
        <v>22</v>
      </c>
      <c r="B26" s="1">
        <v>181</v>
      </c>
      <c r="C26" t="str">
        <f>VLOOKUP(B26,Entries[],2,)</f>
        <v>Sam Beamand</v>
      </c>
      <c r="D26" t="str">
        <f>VLOOKUP(B26,Entries[],3,)</f>
        <v>Minster</v>
      </c>
      <c r="E26" t="s">
        <v>1011</v>
      </c>
    </row>
    <row r="27" spans="1:5">
      <c r="A27" s="1">
        <v>23</v>
      </c>
      <c r="B27" s="1">
        <v>166</v>
      </c>
      <c r="C27" t="str">
        <f>VLOOKUP(B27,Entries[],2,)</f>
        <v>Drew Wanstall</v>
      </c>
      <c r="D27" t="str">
        <f>VLOOKUP(B27,Entries[],3,)</f>
        <v>Preston</v>
      </c>
      <c r="E27" t="s">
        <v>1012</v>
      </c>
    </row>
    <row r="28" spans="1:5">
      <c r="A28" s="1">
        <v>24</v>
      </c>
      <c r="B28" s="1">
        <v>162</v>
      </c>
      <c r="C28" t="str">
        <f>VLOOKUP(B28,Entries[],2,)</f>
        <v>Harvey Sutton</v>
      </c>
      <c r="D28" t="str">
        <f>VLOOKUP(B28,Entries[],3,)</f>
        <v>Birchington</v>
      </c>
      <c r="E28" t="s">
        <v>1013</v>
      </c>
    </row>
    <row r="29" spans="1:5">
      <c r="A29" s="1">
        <v>25</v>
      </c>
      <c r="B29" s="1">
        <v>323</v>
      </c>
      <c r="C29" t="str">
        <f>VLOOKUP(B29,Entries[],2,)</f>
        <v>Richard Styles</v>
      </c>
      <c r="D29" t="str">
        <f>VLOOKUP(B29,Entries[],3,)</f>
        <v>Haddon Dene</v>
      </c>
      <c r="E29" t="s">
        <v>1014</v>
      </c>
    </row>
    <row r="30" spans="1:5">
      <c r="A30" s="1">
        <v>26</v>
      </c>
      <c r="B30" s="1">
        <v>302</v>
      </c>
      <c r="C30" t="str">
        <f>VLOOKUP(B30,Entries[],2,)</f>
        <v>Clark Hill</v>
      </c>
      <c r="D30" t="str">
        <f>VLOOKUP(B30,Entries[],3,)</f>
        <v>Holy Trinity &amp; St Johns</v>
      </c>
      <c r="E30" t="s">
        <v>1015</v>
      </c>
    </row>
    <row r="31" spans="1:5">
      <c r="A31" s="1">
        <v>27</v>
      </c>
      <c r="B31" s="1">
        <v>754</v>
      </c>
      <c r="C31" t="str">
        <f>VLOOKUP(B31,Entries[],2,)</f>
        <v>Jacob Hart</v>
      </c>
      <c r="D31" t="str">
        <f>VLOOKUP(B31,Entries[],3,)</f>
        <v>St Nicholas-at-Wade</v>
      </c>
      <c r="E31" t="s">
        <v>1016</v>
      </c>
    </row>
    <row r="32" spans="1:5">
      <c r="A32" s="1">
        <v>28</v>
      </c>
      <c r="B32" s="1">
        <v>89</v>
      </c>
      <c r="C32" t="str">
        <f>VLOOKUP(B32,Entries[],2,)</f>
        <v>Jake Palgrave</v>
      </c>
      <c r="D32" t="str">
        <f>VLOOKUP(B32,Entries[],3,)</f>
        <v>St Peters</v>
      </c>
      <c r="E32" t="s">
        <v>1017</v>
      </c>
    </row>
    <row r="33" spans="1:5">
      <c r="A33" s="1">
        <v>29</v>
      </c>
      <c r="B33" s="1">
        <v>693</v>
      </c>
      <c r="C33" t="str">
        <f>VLOOKUP(B33,Entries[],2,)</f>
        <v>Zachary Williams</v>
      </c>
      <c r="D33" t="str">
        <f>VLOOKUP(B33,Entries[],3,)</f>
        <v>St Saviour's</v>
      </c>
      <c r="E33" t="s">
        <v>1018</v>
      </c>
    </row>
    <row r="34" spans="1:5">
      <c r="A34" s="1">
        <v>30</v>
      </c>
      <c r="B34" s="1">
        <v>369</v>
      </c>
      <c r="C34" t="str">
        <f>VLOOKUP(B34,Entries[],2,)</f>
        <v>Finlay Cunningham</v>
      </c>
      <c r="D34" t="str">
        <f>VLOOKUP(B34,Entries[],3,)</f>
        <v>Salmestone</v>
      </c>
      <c r="E34" t="s">
        <v>1019</v>
      </c>
    </row>
    <row r="35" spans="1:5">
      <c r="A35" s="1">
        <v>31</v>
      </c>
      <c r="B35" s="1">
        <v>698</v>
      </c>
      <c r="C35" t="str">
        <f>VLOOKUP(B35,Entries[],2,)</f>
        <v>Sam Davis</v>
      </c>
      <c r="D35" t="str">
        <f>VLOOKUP(B35,Entries[],3,)</f>
        <v>St Saviour's</v>
      </c>
      <c r="E35" t="s">
        <v>1020</v>
      </c>
    </row>
    <row r="36" spans="1:5">
      <c r="A36" s="1">
        <v>32</v>
      </c>
      <c r="B36" s="1">
        <v>396</v>
      </c>
      <c r="C36" t="str">
        <f>VLOOKUP(B36,Entries[],2,)</f>
        <v>Charlotte Higgs</v>
      </c>
      <c r="D36" t="str">
        <f>VLOOKUP(B36,Entries[],3,)</f>
        <v>Cliftonville</v>
      </c>
      <c r="E36" t="s">
        <v>1021</v>
      </c>
    </row>
    <row r="37" spans="1:5">
      <c r="A37" s="1">
        <v>33</v>
      </c>
      <c r="B37" s="1">
        <v>320</v>
      </c>
      <c r="C37" t="str">
        <f>VLOOKUP(B37,Entries[],2,)</f>
        <v>Harrison Waitt</v>
      </c>
      <c r="D37" t="str">
        <f>VLOOKUP(B37,Entries[],3,)</f>
        <v>Haddon Dene</v>
      </c>
      <c r="E37" t="s">
        <v>1022</v>
      </c>
    </row>
    <row r="38" spans="1:5">
      <c r="A38" s="1">
        <v>34</v>
      </c>
      <c r="B38" s="1">
        <v>90</v>
      </c>
      <c r="C38" t="str">
        <f>VLOOKUP(B38,Entries[],2,)</f>
        <v>Elijah Moir</v>
      </c>
      <c r="D38" t="str">
        <f>VLOOKUP(B38,Entries[],3,)</f>
        <v>St Peters</v>
      </c>
      <c r="E38" t="s">
        <v>1023</v>
      </c>
    </row>
    <row r="39" spans="1:5">
      <c r="A39" s="1">
        <v>35</v>
      </c>
      <c r="B39" s="1">
        <v>481</v>
      </c>
      <c r="C39" t="str">
        <f>VLOOKUP(B39,Entries[],2,)</f>
        <v>TOBY BLACK</v>
      </c>
      <c r="D39" t="str">
        <f>VLOOKUP(B39,Entries[],3,)</f>
        <v>Upton</v>
      </c>
      <c r="E39" t="s">
        <v>1024</v>
      </c>
    </row>
    <row r="40" spans="1:5">
      <c r="A40" s="1">
        <v>36</v>
      </c>
      <c r="B40" s="1">
        <v>690</v>
      </c>
      <c r="C40" t="str">
        <f>VLOOKUP(B40,Entries[],2,)</f>
        <v>Jacob Tumber</v>
      </c>
      <c r="D40" t="str">
        <f>VLOOKUP(B40,Entries[],3,)</f>
        <v>St Saviour's</v>
      </c>
      <c r="E40" t="s">
        <v>1025</v>
      </c>
    </row>
    <row r="41" spans="1:5">
      <c r="A41" s="1">
        <v>37</v>
      </c>
      <c r="B41" s="1">
        <v>479</v>
      </c>
      <c r="C41" t="str">
        <f>VLOOKUP(B41,Entries[],2,)</f>
        <v>ALFIE MEISE</v>
      </c>
      <c r="D41" t="str">
        <f>VLOOKUP(B41,Entries[],3,)</f>
        <v>Upton</v>
      </c>
      <c r="E41" t="s">
        <v>1026</v>
      </c>
    </row>
    <row r="42" spans="1:5">
      <c r="A42" s="1">
        <v>38</v>
      </c>
      <c r="B42" s="1">
        <v>691</v>
      </c>
      <c r="C42" t="str">
        <f>VLOOKUP(B42,Entries[],2,)</f>
        <v>Thomas Post</v>
      </c>
      <c r="D42" t="str">
        <f>VLOOKUP(B42,Entries[],3,)</f>
        <v>St Saviour's</v>
      </c>
      <c r="E42" t="s">
        <v>1027</v>
      </c>
    </row>
    <row r="43" spans="1:5">
      <c r="A43" s="1">
        <v>39</v>
      </c>
      <c r="B43" s="1">
        <v>391</v>
      </c>
      <c r="C43" t="str">
        <f>VLOOKUP(B43,Entries[],2,)</f>
        <v>Bartosz Granat</v>
      </c>
      <c r="D43" t="str">
        <f>VLOOKUP(B43,Entries[],3,)</f>
        <v>Cliftonville</v>
      </c>
      <c r="E43" t="s">
        <v>1028</v>
      </c>
    </row>
    <row r="44" spans="1:5">
      <c r="A44" s="1">
        <v>40</v>
      </c>
      <c r="B44" s="1">
        <v>809</v>
      </c>
      <c r="C44" t="str">
        <f>VLOOKUP(B44,Entries[],2,)</f>
        <v>LYAM PENNINGTON</v>
      </c>
      <c r="D44" t="str">
        <f>VLOOKUP(B44,Entries[],3,)</f>
        <v>St Ethelberts</v>
      </c>
      <c r="E44" t="s">
        <v>1029</v>
      </c>
    </row>
    <row r="45" spans="1:5">
      <c r="A45" s="1">
        <v>41</v>
      </c>
      <c r="B45" s="1">
        <v>839</v>
      </c>
      <c r="C45" t="str">
        <f>VLOOKUP(B45,Entries[],2,)</f>
        <v>Mert Lerman</v>
      </c>
      <c r="D45" t="str">
        <f>VLOOKUP(B45,Entries[],3,)</f>
        <v>Garlinge</v>
      </c>
      <c r="E45" t="s">
        <v>1030</v>
      </c>
    </row>
    <row r="46" spans="1:5">
      <c r="A46" s="1">
        <v>42</v>
      </c>
      <c r="B46" s="1">
        <v>368</v>
      </c>
      <c r="C46" t="str">
        <f>VLOOKUP(B46,Entries[],2,)</f>
        <v>Jack Parrish</v>
      </c>
      <c r="D46" t="str">
        <f>VLOOKUP(B46,Entries[],3,)</f>
        <v>Salmestone</v>
      </c>
      <c r="E46" t="s">
        <v>1031</v>
      </c>
    </row>
    <row r="47" spans="1:5">
      <c r="A47" s="1">
        <v>43</v>
      </c>
      <c r="B47" s="1">
        <v>491</v>
      </c>
      <c r="C47" t="str">
        <f>VLOOKUP(B47,Entries[],2,)</f>
        <v>SEAN GIBBONS</v>
      </c>
      <c r="D47" t="str">
        <f>VLOOKUP(B47,Entries[],3,)</f>
        <v>Upton</v>
      </c>
      <c r="E47" t="s">
        <v>1032</v>
      </c>
    </row>
    <row r="48" spans="1:5">
      <c r="A48" s="1">
        <v>44</v>
      </c>
      <c r="B48" s="1">
        <v>64</v>
      </c>
      <c r="C48" t="str">
        <f>VLOOKUP(B48,Entries[],2,)</f>
        <v>Jake Aherne</v>
      </c>
      <c r="D48" t="str">
        <f>VLOOKUP(B48,Entries[],3,)</f>
        <v>St Josephs</v>
      </c>
      <c r="E48" t="s">
        <v>1033</v>
      </c>
    </row>
    <row r="49" spans="1:5">
      <c r="A49" s="1">
        <v>45</v>
      </c>
      <c r="B49" s="1">
        <v>485</v>
      </c>
      <c r="C49" t="str">
        <f>VLOOKUP(B49,Entries[],2,)</f>
        <v>ETHAN RYAN</v>
      </c>
      <c r="D49" t="str">
        <f>VLOOKUP(B49,Entries[],3,)</f>
        <v>Upton</v>
      </c>
      <c r="E49" t="s">
        <v>1034</v>
      </c>
    </row>
    <row r="50" spans="1:5">
      <c r="A50" s="1">
        <v>46</v>
      </c>
      <c r="B50" s="1">
        <v>501</v>
      </c>
      <c r="C50" t="str">
        <f>VLOOKUP(B50,Entries[],2,)</f>
        <v>THOMAS HARMER</v>
      </c>
      <c r="D50" t="str">
        <f>VLOOKUP(B50,Entries[],3,)</f>
        <v>Upton</v>
      </c>
      <c r="E50" t="s">
        <v>1035</v>
      </c>
    </row>
    <row r="51" spans="1:5">
      <c r="A51" s="1">
        <v>47</v>
      </c>
      <c r="C51" t="e">
        <f>VLOOKUP(B51,Entries[],2,)</f>
        <v>#N/A</v>
      </c>
      <c r="D51" t="e">
        <f>VLOOKUP(B51,Entries[],3,)</f>
        <v>#N/A</v>
      </c>
      <c r="E51" t="s">
        <v>1036</v>
      </c>
    </row>
    <row r="52" spans="1:5">
      <c r="A52" s="1">
        <v>48</v>
      </c>
      <c r="C52" t="e">
        <f>VLOOKUP(B52,Entries[],2,)</f>
        <v>#N/A</v>
      </c>
      <c r="D52" t="e">
        <f>VLOOKUP(B52,Entries[],3,)</f>
        <v>#N/A</v>
      </c>
      <c r="E52" t="s">
        <v>1037</v>
      </c>
    </row>
    <row r="53" spans="1:5">
      <c r="A53" s="1">
        <v>49</v>
      </c>
      <c r="C53" t="e">
        <f>VLOOKUP(B53,Entries[],2,)</f>
        <v>#N/A</v>
      </c>
      <c r="D53" t="e">
        <f>VLOOKUP(B53,Entries[],3,)</f>
        <v>#N/A</v>
      </c>
      <c r="E53" t="s">
        <v>1038</v>
      </c>
    </row>
    <row r="54" spans="1:5">
      <c r="A54" s="1">
        <v>50</v>
      </c>
      <c r="B54" s="1">
        <v>468</v>
      </c>
      <c r="C54" t="str">
        <f>VLOOKUP(B54,Entries[],2,)</f>
        <v>CHARLIE MORGAN</v>
      </c>
      <c r="D54" t="str">
        <f>VLOOKUP(B54,Entries[],3,)</f>
        <v>Upton</v>
      </c>
      <c r="E54" t="s">
        <v>1039</v>
      </c>
    </row>
    <row r="55" spans="1:5">
      <c r="A55" s="1">
        <v>51</v>
      </c>
      <c r="B55" s="1">
        <v>477</v>
      </c>
      <c r="C55" t="str">
        <f>VLOOKUP(B55,Entries[],2,)</f>
        <v>BRENDAN WHEELER</v>
      </c>
      <c r="D55" t="str">
        <f>VLOOKUP(B55,Entries[],3,)</f>
        <v>Upton</v>
      </c>
      <c r="E55" t="s">
        <v>1040</v>
      </c>
    </row>
    <row r="56" spans="1:5">
      <c r="A56" s="1">
        <v>52</v>
      </c>
      <c r="B56" s="1">
        <v>10</v>
      </c>
      <c r="C56" t="str">
        <f>VLOOKUP(B56,Entries[],2,)</f>
        <v>Hodgson, Harley</v>
      </c>
      <c r="D56" t="str">
        <f>VLOOKUP(B56,Entries[],3,)</f>
        <v>Dame Janet</v>
      </c>
      <c r="E56" t="s">
        <v>1041</v>
      </c>
    </row>
    <row r="57" spans="1:5">
      <c r="A57" s="1">
        <v>53</v>
      </c>
      <c r="B57" s="1">
        <v>696</v>
      </c>
      <c r="C57" t="str">
        <f>VLOOKUP(B57,Entries[],2,)</f>
        <v>Tigris Were</v>
      </c>
      <c r="D57" t="str">
        <f>VLOOKUP(B57,Entries[],3,)</f>
        <v>St Saviour's</v>
      </c>
      <c r="E57" t="s">
        <v>1042</v>
      </c>
    </row>
    <row r="58" spans="1:5">
      <c r="A58" s="1">
        <v>54</v>
      </c>
      <c r="B58" s="1">
        <v>182</v>
      </c>
      <c r="C58" t="str">
        <f>VLOOKUP(B58,Entries[],2,)</f>
        <v>Cassius Smith</v>
      </c>
      <c r="D58" t="str">
        <f>VLOOKUP(B58,Entries[],3,)</f>
        <v>Minster</v>
      </c>
      <c r="E58" t="s">
        <v>1043</v>
      </c>
    </row>
    <row r="59" spans="1:5">
      <c r="A59" s="1">
        <v>55</v>
      </c>
      <c r="B59" s="1">
        <v>389</v>
      </c>
      <c r="C59" t="str">
        <f>VLOOKUP(B59,Entries[],2,)</f>
        <v>Jayden Escudier</v>
      </c>
      <c r="D59" t="str">
        <f>VLOOKUP(B59,Entries[],3,)</f>
        <v>Cliftonville</v>
      </c>
      <c r="E59" t="s">
        <v>1044</v>
      </c>
    </row>
    <row r="60" spans="1:5">
      <c r="A60" s="1">
        <v>56</v>
      </c>
      <c r="B60" s="1">
        <v>139</v>
      </c>
      <c r="C60" t="str">
        <f>VLOOKUP(B60,Entries[],2,)</f>
        <v>Gethin Jones</v>
      </c>
      <c r="D60" t="str">
        <f>VLOOKUP(B60,Entries[],3,)</f>
        <v>Birchington</v>
      </c>
      <c r="E60" t="s">
        <v>1045</v>
      </c>
    </row>
    <row r="61" spans="1:5">
      <c r="A61" s="1">
        <v>57</v>
      </c>
      <c r="B61" s="1">
        <v>268</v>
      </c>
      <c r="C61" t="str">
        <f>VLOOKUP(B61,Entries[],2,)</f>
        <v>Bobby Farley</v>
      </c>
      <c r="D61" t="str">
        <f>VLOOKUP(B61,Entries[],3,)</f>
        <v>Newington</v>
      </c>
      <c r="E61" t="s">
        <v>1046</v>
      </c>
    </row>
    <row r="62" spans="1:5">
      <c r="A62" s="1">
        <v>58</v>
      </c>
      <c r="B62" s="1">
        <v>86</v>
      </c>
      <c r="C62" t="str">
        <f>VLOOKUP(B62,Entries[],2,)</f>
        <v>Leon Li</v>
      </c>
      <c r="D62" t="str">
        <f>VLOOKUP(B62,Entries[],3,)</f>
        <v>St Peters</v>
      </c>
      <c r="E62" t="s">
        <v>1047</v>
      </c>
    </row>
    <row r="63" spans="1:5">
      <c r="A63" s="1">
        <v>59</v>
      </c>
      <c r="B63" s="1">
        <v>473</v>
      </c>
      <c r="C63" t="str">
        <f>VLOOKUP(B63,Entries[],2,)</f>
        <v>JAKE POTTER</v>
      </c>
      <c r="D63" t="str">
        <f>VLOOKUP(B63,Entries[],3,)</f>
        <v>Upton</v>
      </c>
      <c r="E63" t="s">
        <v>1048</v>
      </c>
    </row>
    <row r="64" spans="1:5">
      <c r="A64" s="1">
        <v>60</v>
      </c>
      <c r="B64" s="1">
        <v>85</v>
      </c>
      <c r="C64" t="str">
        <f>VLOOKUP(B64,Entries[],2,)</f>
        <v>Ben Davidson</v>
      </c>
      <c r="D64" t="str">
        <f>VLOOKUP(B64,Entries[],3,)</f>
        <v>St Peters</v>
      </c>
      <c r="E64" t="s">
        <v>1049</v>
      </c>
    </row>
    <row r="65" spans="1:5">
      <c r="A65" s="1">
        <v>61</v>
      </c>
      <c r="B65" s="1">
        <v>367</v>
      </c>
      <c r="C65" t="str">
        <f>VLOOKUP(B65,Entries[],2,)</f>
        <v>Neeraj Rajeev</v>
      </c>
      <c r="D65" t="str">
        <f>VLOOKUP(B65,Entries[],3,)</f>
        <v>Salmestone</v>
      </c>
      <c r="E65" t="s">
        <v>1050</v>
      </c>
    </row>
    <row r="66" spans="1:5">
      <c r="A66" s="1">
        <v>62</v>
      </c>
      <c r="B66" s="1">
        <v>138</v>
      </c>
      <c r="C66" t="str">
        <f>VLOOKUP(B66,Entries[],2,)</f>
        <v>Riley Porter</v>
      </c>
      <c r="D66" t="str">
        <f>VLOOKUP(B66,Entries[],3,)</f>
        <v>Birchington</v>
      </c>
      <c r="E66" t="s">
        <v>1051</v>
      </c>
    </row>
    <row r="67" spans="1:5">
      <c r="A67" s="1">
        <v>63</v>
      </c>
      <c r="B67" s="1">
        <v>88</v>
      </c>
      <c r="C67" t="str">
        <f>VLOOKUP(B67,Entries[],2,)</f>
        <v>Javesh Armstrong</v>
      </c>
      <c r="D67" t="str">
        <f>VLOOKUP(B67,Entries[],3,)</f>
        <v>St Peters</v>
      </c>
      <c r="E67" t="s">
        <v>1052</v>
      </c>
    </row>
    <row r="68" spans="1:5">
      <c r="A68" s="1">
        <v>64</v>
      </c>
      <c r="B68" s="1">
        <v>759</v>
      </c>
      <c r="C68" t="str">
        <f>VLOOKUP(B68,Entries[],2,)</f>
        <v>Adam Webber</v>
      </c>
      <c r="D68" t="str">
        <f>VLOOKUP(B68,Entries[],3,)</f>
        <v>St Nicholas-at-Wade</v>
      </c>
      <c r="E68" t="s">
        <v>1053</v>
      </c>
    </row>
    <row r="69" spans="1:5">
      <c r="A69" s="1">
        <v>65</v>
      </c>
      <c r="B69" s="1">
        <v>755</v>
      </c>
      <c r="C69" t="str">
        <f>VLOOKUP(B69,Entries[],2,)</f>
        <v>Alfie Hidson</v>
      </c>
      <c r="D69" t="str">
        <f>VLOOKUP(B69,Entries[],3,)</f>
        <v>St Nicholas-at-Wade</v>
      </c>
      <c r="E69" t="s">
        <v>1054</v>
      </c>
    </row>
    <row r="70" spans="1:5">
      <c r="A70" s="1">
        <v>66</v>
      </c>
      <c r="B70" s="1">
        <v>469</v>
      </c>
      <c r="C70" t="str">
        <f>VLOOKUP(B70,Entries[],2,)</f>
        <v>JOSEPH BAKER</v>
      </c>
      <c r="D70" t="str">
        <f>VLOOKUP(B70,Entries[],3,)</f>
        <v>Upton</v>
      </c>
      <c r="E70" t="s">
        <v>1055</v>
      </c>
    </row>
    <row r="71" spans="1:5">
      <c r="A71" s="1">
        <v>67</v>
      </c>
      <c r="B71" s="1">
        <v>470</v>
      </c>
      <c r="C71" t="str">
        <f>VLOOKUP(B71,Entries[],2,)</f>
        <v>STANLEY DRAY</v>
      </c>
      <c r="D71" t="str">
        <f>VLOOKUP(B71,Entries[],3,)</f>
        <v>Upton</v>
      </c>
      <c r="E71" t="s">
        <v>1056</v>
      </c>
    </row>
    <row r="72" spans="1:5">
      <c r="A72" s="1">
        <v>68</v>
      </c>
      <c r="B72" s="1">
        <v>65</v>
      </c>
      <c r="C72" t="str">
        <f>VLOOKUP(B72,Entries[],2,)</f>
        <v>Isaac Jones</v>
      </c>
      <c r="D72" t="str">
        <f>VLOOKUP(B72,Entries[],3,)</f>
        <v>St Josephs</v>
      </c>
      <c r="E72" t="s">
        <v>1057</v>
      </c>
    </row>
    <row r="73" spans="1:5">
      <c r="A73" s="1">
        <v>69</v>
      </c>
      <c r="B73" s="1">
        <v>83</v>
      </c>
      <c r="C73" t="str">
        <f>VLOOKUP(B73,Entries[],2,)</f>
        <v>Logan Cegledi</v>
      </c>
      <c r="D73" t="str">
        <f>VLOOKUP(B73,Entries[],3,)</f>
        <v>St Peters</v>
      </c>
      <c r="E73" t="s">
        <v>1058</v>
      </c>
    </row>
    <row r="74" spans="1:5">
      <c r="A74" s="1">
        <v>70</v>
      </c>
      <c r="B74" s="1">
        <v>489</v>
      </c>
      <c r="C74" t="str">
        <f>VLOOKUP(B74,Entries[],2,)</f>
        <v>KARL GIBBONS</v>
      </c>
      <c r="D74" t="str">
        <f>VLOOKUP(B74,Entries[],3,)</f>
        <v>Upton</v>
      </c>
      <c r="E74" t="s">
        <v>1059</v>
      </c>
    </row>
    <row r="75" spans="1:5">
      <c r="A75" s="1">
        <v>71</v>
      </c>
      <c r="B75" s="1">
        <v>486</v>
      </c>
      <c r="C75" t="str">
        <f>VLOOKUP(B75,Entries[],2,)</f>
        <v>ETHAN FALLON</v>
      </c>
      <c r="D75" t="str">
        <f>VLOOKUP(B75,Entries[],3,)</f>
        <v>Upton</v>
      </c>
      <c r="E75" t="s">
        <v>1060</v>
      </c>
    </row>
    <row r="76" spans="1:5">
      <c r="A76" s="1">
        <v>72</v>
      </c>
      <c r="B76" s="1">
        <v>688</v>
      </c>
      <c r="C76" t="str">
        <f>VLOOKUP(B76,Entries[],2,)</f>
        <v>Jude Pullman-Green</v>
      </c>
      <c r="D76" t="str">
        <f>VLOOKUP(B76,Entries[],3,)</f>
        <v>St Saviour's</v>
      </c>
      <c r="E76" t="s">
        <v>1061</v>
      </c>
    </row>
    <row r="77" spans="1:5">
      <c r="A77" s="1">
        <v>73</v>
      </c>
      <c r="B77" s="1">
        <v>466</v>
      </c>
      <c r="C77" t="str">
        <f>VLOOKUP(B77,Entries[],2,)</f>
        <v>GREGOR HUTCHISON</v>
      </c>
      <c r="D77" t="str">
        <f>VLOOKUP(B77,Entries[],3,)</f>
        <v>Upton</v>
      </c>
      <c r="E77" t="s">
        <v>1062</v>
      </c>
    </row>
    <row r="78" spans="1:5">
      <c r="A78" s="1">
        <v>74</v>
      </c>
      <c r="B78" s="1">
        <v>321</v>
      </c>
      <c r="C78" t="str">
        <f>VLOOKUP(B78,Entries[],2,)</f>
        <v>Jacob Keel</v>
      </c>
      <c r="D78" t="str">
        <f>VLOOKUP(B78,Entries[],3,)</f>
        <v>Haddon Dene</v>
      </c>
      <c r="E78" t="s">
        <v>1063</v>
      </c>
    </row>
    <row r="79" spans="1:5">
      <c r="A79" s="1">
        <v>75</v>
      </c>
      <c r="B79" s="1">
        <v>494</v>
      </c>
      <c r="C79" t="str">
        <f>VLOOKUP(B79,Entries[],2,)</f>
        <v>JOSHUA HILL</v>
      </c>
      <c r="D79" t="str">
        <f>VLOOKUP(B79,Entries[],3,)</f>
        <v>Upton</v>
      </c>
      <c r="E79" t="s">
        <v>1064</v>
      </c>
    </row>
    <row r="80" spans="1:5">
      <c r="A80" s="1">
        <v>76</v>
      </c>
      <c r="B80" s="1">
        <v>390</v>
      </c>
      <c r="C80" t="str">
        <f>VLOOKUP(B80,Entries[],2,)</f>
        <v>Jack Anderson</v>
      </c>
      <c r="D80" t="str">
        <f>VLOOKUP(B80,Entries[],3,)</f>
        <v>Cliftonville</v>
      </c>
      <c r="E80" t="s">
        <v>1065</v>
      </c>
    </row>
    <row r="81" spans="1:5">
      <c r="A81" s="1">
        <v>77</v>
      </c>
      <c r="B81" s="1">
        <v>689</v>
      </c>
      <c r="C81" t="str">
        <f>VLOOKUP(B81,Entries[],2,)</f>
        <v>Benjamin Colley</v>
      </c>
      <c r="D81" t="str">
        <f>VLOOKUP(B81,Entries[],3,)</f>
        <v>St Saviour's</v>
      </c>
      <c r="E81" t="s">
        <v>1066</v>
      </c>
    </row>
    <row r="82" spans="1:5">
      <c r="A82" s="1">
        <v>78</v>
      </c>
      <c r="B82" s="1">
        <v>87</v>
      </c>
      <c r="C82" t="str">
        <f>VLOOKUP(B82,Entries[],2,)</f>
        <v>Ewan Brown</v>
      </c>
      <c r="D82" t="str">
        <f>VLOOKUP(B82,Entries[],3,)</f>
        <v>St Peters</v>
      </c>
      <c r="E82" t="s">
        <v>1067</v>
      </c>
    </row>
    <row r="83" spans="1:5">
      <c r="A83" s="1">
        <v>79</v>
      </c>
      <c r="B83" s="1">
        <v>322</v>
      </c>
      <c r="C83" t="str">
        <f>VLOOKUP(B83,Entries[],2,)</f>
        <v>Siddanth Laxman</v>
      </c>
      <c r="D83" t="str">
        <f>VLOOKUP(B83,Entries[],3,)</f>
        <v>Haddon Dene</v>
      </c>
      <c r="E83" t="s">
        <v>1068</v>
      </c>
    </row>
    <row r="84" spans="1:5">
      <c r="A84" s="1">
        <v>80</v>
      </c>
      <c r="B84" s="1">
        <v>492</v>
      </c>
      <c r="C84" t="str">
        <f>VLOOKUP(B84,Entries[],2,)</f>
        <v>JOSHUA BUTLER</v>
      </c>
      <c r="D84" t="str">
        <f>VLOOKUP(B84,Entries[],3,)</f>
        <v>Upton</v>
      </c>
      <c r="E84" t="s">
        <v>1069</v>
      </c>
    </row>
    <row r="85" spans="1:5">
      <c r="A85" s="1">
        <v>81</v>
      </c>
      <c r="B85" s="1">
        <v>480</v>
      </c>
      <c r="C85" t="str">
        <f>VLOOKUP(B85,Entries[],2,)</f>
        <v>JUSTIN MCCALL</v>
      </c>
      <c r="D85" t="str">
        <f>VLOOKUP(B85,Entries[],3,)</f>
        <v>Upton</v>
      </c>
      <c r="E85" t="s">
        <v>1070</v>
      </c>
    </row>
    <row r="86" spans="1:5">
      <c r="A86" s="1">
        <v>82</v>
      </c>
      <c r="B86" s="1">
        <v>760</v>
      </c>
      <c r="C86" t="str">
        <f>VLOOKUP(B86,Entries[],2,)</f>
        <v>Jak Groom</v>
      </c>
      <c r="D86" t="str">
        <f>VLOOKUP(B86,Entries[],3,)</f>
        <v>St Nicholas-at-Wade</v>
      </c>
      <c r="E86" t="s">
        <v>1071</v>
      </c>
    </row>
    <row r="87" spans="1:5">
      <c r="A87" s="1">
        <v>83</v>
      </c>
      <c r="B87" s="1">
        <v>94</v>
      </c>
      <c r="C87" t="str">
        <f>VLOOKUP(B87,Entries[],2,)</f>
        <v>Toby Booth</v>
      </c>
      <c r="D87" t="str">
        <f>VLOOKUP(B87,Entries[],3,)</f>
        <v>St Peters</v>
      </c>
      <c r="E87" t="s">
        <v>1072</v>
      </c>
    </row>
    <row r="88" spans="1:5">
      <c r="A88" s="1">
        <v>84</v>
      </c>
      <c r="B88" s="1">
        <v>462</v>
      </c>
      <c r="C88" t="str">
        <f>VLOOKUP(B88,Entries[],2,)</f>
        <v>MEER PATEL</v>
      </c>
      <c r="D88" t="str">
        <f>VLOOKUP(B88,Entries[],3,)</f>
        <v>Upton</v>
      </c>
      <c r="E88" t="s">
        <v>1073</v>
      </c>
    </row>
    <row r="89" spans="1:5">
      <c r="A89" s="1">
        <v>85</v>
      </c>
      <c r="B89" s="1">
        <v>475</v>
      </c>
      <c r="C89" t="str">
        <f>VLOOKUP(B89,Entries[],2,)</f>
        <v>HARRY HOOPER</v>
      </c>
      <c r="D89" t="str">
        <f>VLOOKUP(B89,Entries[],3,)</f>
        <v>Upton</v>
      </c>
      <c r="E89" t="s">
        <v>1074</v>
      </c>
    </row>
    <row r="90" spans="1:5">
      <c r="A90" s="1">
        <v>86</v>
      </c>
      <c r="B90" s="1">
        <v>266</v>
      </c>
      <c r="C90" t="str">
        <f>VLOOKUP(B90,Entries[],2,)</f>
        <v>Rhys Slade</v>
      </c>
      <c r="D90" t="str">
        <f>VLOOKUP(B90,Entries[],3,)</f>
        <v>Newington</v>
      </c>
      <c r="E90" t="s">
        <v>1075</v>
      </c>
    </row>
    <row r="91" spans="1:5">
      <c r="A91" s="1">
        <v>87</v>
      </c>
      <c r="B91" s="1">
        <v>301</v>
      </c>
      <c r="C91" t="str">
        <f>VLOOKUP(B91,Entries[],2,)</f>
        <v>Joshua Lynas</v>
      </c>
      <c r="D91" t="str">
        <f>VLOOKUP(B91,Entries[],3,)</f>
        <v>Holy Trinity &amp; St Johns</v>
      </c>
      <c r="E91" t="s">
        <v>1076</v>
      </c>
    </row>
    <row r="92" spans="1:5">
      <c r="A92" s="1">
        <v>88</v>
      </c>
      <c r="B92" s="1">
        <v>694</v>
      </c>
      <c r="C92" t="str">
        <f>VLOOKUP(B92,Entries[],2,)</f>
        <v>Sam Crosby</v>
      </c>
      <c r="D92" t="str">
        <f>VLOOKUP(B92,Entries[],3,)</f>
        <v>St Saviour's</v>
      </c>
      <c r="E92" t="s">
        <v>1077</v>
      </c>
    </row>
    <row r="93" spans="1:5">
      <c r="A93" s="1">
        <v>89</v>
      </c>
      <c r="B93" s="1">
        <v>464</v>
      </c>
      <c r="C93" t="str">
        <f>VLOOKUP(B93,Entries[],2,)</f>
        <v>KITCHENER LANGFIELD</v>
      </c>
      <c r="D93" t="str">
        <f>VLOOKUP(B93,Entries[],3,)</f>
        <v>Upton</v>
      </c>
      <c r="E93" t="s">
        <v>1078</v>
      </c>
    </row>
    <row r="94" spans="1:5">
      <c r="A94" s="1">
        <v>90</v>
      </c>
      <c r="B94" s="1">
        <v>840</v>
      </c>
      <c r="C94" t="str">
        <f>VLOOKUP(B94,Entries[],2,)</f>
        <v>Ellis Dickerson</v>
      </c>
      <c r="D94" t="str">
        <f>VLOOKUP(B94,Entries[],3,)</f>
        <v>Garlinge</v>
      </c>
      <c r="E94" t="s">
        <v>1079</v>
      </c>
    </row>
    <row r="95" spans="1:5">
      <c r="A95" s="1">
        <v>91</v>
      </c>
      <c r="B95" s="1">
        <v>502</v>
      </c>
      <c r="C95" t="str">
        <f>VLOOKUP(B95,Entries[],2,)</f>
        <v>LEWIS BOURLET</v>
      </c>
      <c r="D95" t="str">
        <f>VLOOKUP(B95,Entries[],3,)</f>
        <v>Upton</v>
      </c>
      <c r="E95" t="s">
        <v>1080</v>
      </c>
    </row>
    <row r="96" spans="1:5">
      <c r="A96" s="1">
        <v>92</v>
      </c>
      <c r="B96" s="1">
        <v>488</v>
      </c>
      <c r="C96" t="str">
        <f>VLOOKUP(B96,Entries[],2,)</f>
        <v>KYLE PITCHER</v>
      </c>
      <c r="D96" t="str">
        <f>VLOOKUP(B96,Entries[],3,)</f>
        <v>Upton</v>
      </c>
      <c r="E96" t="s">
        <v>1081</v>
      </c>
    </row>
    <row r="97" spans="1:5">
      <c r="A97" s="1">
        <v>93</v>
      </c>
      <c r="B97" s="1">
        <v>93</v>
      </c>
      <c r="C97" t="str">
        <f>VLOOKUP(B97,Entries[],2,)</f>
        <v>Max Booth</v>
      </c>
      <c r="D97" t="str">
        <f>VLOOKUP(B97,Entries[],3,)</f>
        <v>St Peters</v>
      </c>
      <c r="E97" t="s">
        <v>1082</v>
      </c>
    </row>
    <row r="98" spans="1:5">
      <c r="A98" s="1">
        <v>94</v>
      </c>
      <c r="B98" s="1">
        <v>499</v>
      </c>
      <c r="C98" t="str">
        <f>VLOOKUP(B98,Entries[],2,)</f>
        <v>JIMMY POINTER</v>
      </c>
      <c r="D98" t="str">
        <f>VLOOKUP(B98,Entries[],3,)</f>
        <v>Upton</v>
      </c>
      <c r="E98" t="s">
        <v>1083</v>
      </c>
    </row>
    <row r="99" spans="1:5">
      <c r="A99" s="1">
        <v>95</v>
      </c>
      <c r="B99" s="1">
        <v>184</v>
      </c>
      <c r="C99" t="str">
        <f>VLOOKUP(B99,Entries[],2,)</f>
        <v>Jacob Rae</v>
      </c>
      <c r="D99" t="str">
        <f>VLOOKUP(B99,Entries[],3,)</f>
        <v>Minster</v>
      </c>
      <c r="E99" t="s">
        <v>1084</v>
      </c>
    </row>
    <row r="100" spans="1:5">
      <c r="A100" s="1">
        <v>96</v>
      </c>
      <c r="B100" s="1">
        <v>388</v>
      </c>
      <c r="C100" t="str">
        <f>VLOOKUP(B100,Entries[],2,)</f>
        <v>Oscar Balcombe</v>
      </c>
      <c r="D100" t="str">
        <f>VLOOKUP(B100,Entries[],3,)</f>
        <v>Cliftonville</v>
      </c>
      <c r="E100" t="s">
        <v>1085</v>
      </c>
    </row>
    <row r="101" spans="1:5">
      <c r="A101" s="1">
        <v>97</v>
      </c>
      <c r="B101" s="1">
        <v>91</v>
      </c>
      <c r="C101" t="str">
        <f>VLOOKUP(B101,Entries[],2,)</f>
        <v>Babatude Olafunmishe</v>
      </c>
      <c r="D101" t="str">
        <f>VLOOKUP(B101,Entries[],3,)</f>
        <v>St Peters</v>
      </c>
      <c r="E101" t="s">
        <v>1086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E216"/>
  <sheetViews>
    <sheetView workbookViewId="0">
      <selection activeCell="C7" sqref="C7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10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510</v>
      </c>
      <c r="C5" t="str">
        <f>VLOOKUP(B5,Entries[],2,)</f>
        <v>ANIKA GANESARATNAM</v>
      </c>
      <c r="D5" t="str">
        <f>VLOOKUP(B5,Entries[],3,)</f>
        <v>Upton</v>
      </c>
      <c r="E5" t="s">
        <v>1087</v>
      </c>
    </row>
    <row r="6" spans="1:5">
      <c r="A6" s="1">
        <v>2</v>
      </c>
      <c r="B6" s="1">
        <v>68</v>
      </c>
      <c r="C6" t="str">
        <f>VLOOKUP(B6,Entries[],2,)</f>
        <v>Lola Sutton</v>
      </c>
      <c r="D6" t="str">
        <f>VLOOKUP(B6,Entries[],3,)</f>
        <v>St Josephs</v>
      </c>
      <c r="E6" t="s">
        <v>1088</v>
      </c>
    </row>
    <row r="7" spans="1:5">
      <c r="A7" s="1">
        <v>3</v>
      </c>
      <c r="B7" s="1">
        <v>327</v>
      </c>
      <c r="C7" t="str">
        <f>VLOOKUP(B7,Entries[],2,)</f>
        <v>Amy Topping</v>
      </c>
      <c r="D7" t="str">
        <f>VLOOKUP(B7,Entries[],3,)</f>
        <v>Haddon Dene</v>
      </c>
      <c r="E7" t="s">
        <v>1089</v>
      </c>
    </row>
    <row r="8" spans="1:5">
      <c r="A8" s="1">
        <v>4</v>
      </c>
      <c r="B8" s="1">
        <v>325</v>
      </c>
      <c r="C8" t="str">
        <f>VLOOKUP(B8,Entries[],2,)</f>
        <v>Amber Piper</v>
      </c>
      <c r="D8" t="str">
        <f>VLOOKUP(B8,Entries[],3,)</f>
        <v>Haddon Dene</v>
      </c>
      <c r="E8" t="s">
        <v>1090</v>
      </c>
    </row>
    <row r="9" spans="1:5">
      <c r="A9" s="1">
        <v>5</v>
      </c>
      <c r="B9" s="1">
        <v>324</v>
      </c>
      <c r="C9" t="str">
        <f>VLOOKUP(B9,Entries[],2,)</f>
        <v>Isabella Rowe</v>
      </c>
      <c r="D9" t="str">
        <f>VLOOKUP(B9,Entries[],3,)</f>
        <v>Haddon Dene</v>
      </c>
      <c r="E9" t="s">
        <v>1091</v>
      </c>
    </row>
    <row r="10" spans="1:5">
      <c r="A10" s="1">
        <v>6</v>
      </c>
      <c r="B10" s="1">
        <v>401</v>
      </c>
      <c r="C10" t="str">
        <f>VLOOKUP(B10,Entries[],2,)</f>
        <v>Sophie Winton</v>
      </c>
      <c r="D10" t="str">
        <f>VLOOKUP(B10,Entries[],3,)</f>
        <v>Cliftonville</v>
      </c>
      <c r="E10" t="s">
        <v>1092</v>
      </c>
    </row>
    <row r="11" spans="1:5">
      <c r="A11" s="1">
        <v>7</v>
      </c>
      <c r="B11" s="1">
        <v>762</v>
      </c>
      <c r="C11" t="str">
        <f>VLOOKUP(B11,Entries[],2,)</f>
        <v>Daisy Homewood</v>
      </c>
      <c r="D11" t="str">
        <f>VLOOKUP(B11,Entries[],3,)</f>
        <v>St Nicholas-at-Wade</v>
      </c>
      <c r="E11" t="s">
        <v>1093</v>
      </c>
    </row>
    <row r="12" spans="1:5">
      <c r="A12" s="1">
        <v>8</v>
      </c>
      <c r="B12" s="1">
        <v>761</v>
      </c>
      <c r="C12" t="str">
        <f>VLOOKUP(B12,Entries[],2,)</f>
        <v>Annie Homewood</v>
      </c>
      <c r="D12" t="str">
        <f>VLOOKUP(B12,Entries[],3,)</f>
        <v>St Nicholas-at-Wade</v>
      </c>
      <c r="E12" t="s">
        <v>1094</v>
      </c>
    </row>
    <row r="13" spans="1:5">
      <c r="A13" s="1">
        <v>9</v>
      </c>
      <c r="B13" s="1">
        <v>528</v>
      </c>
      <c r="C13" t="str">
        <f>VLOOKUP(B13,Entries[],2,)</f>
        <v>TALULLAH BAKERCLOSE</v>
      </c>
      <c r="D13" t="str">
        <f>VLOOKUP(B13,Entries[],3,)</f>
        <v>Upton</v>
      </c>
      <c r="E13" t="s">
        <v>1095</v>
      </c>
    </row>
    <row r="14" spans="1:5">
      <c r="A14" s="1">
        <v>10</v>
      </c>
      <c r="B14" s="1">
        <v>517</v>
      </c>
      <c r="C14" t="str">
        <f>VLOOKUP(B14,Entries[],2,)</f>
        <v>ELLA CROMPTON</v>
      </c>
      <c r="D14" t="str">
        <f>VLOOKUP(B14,Entries[],3,)</f>
        <v>Upton</v>
      </c>
      <c r="E14" t="s">
        <v>1096</v>
      </c>
    </row>
    <row r="15" spans="1:5">
      <c r="A15" s="1">
        <v>11</v>
      </c>
      <c r="B15" s="1">
        <v>326</v>
      </c>
      <c r="C15" t="str">
        <f>VLOOKUP(B15,Entries[],2,)</f>
        <v>Tabitha Durrant</v>
      </c>
      <c r="D15" t="str">
        <f>VLOOKUP(B15,Entries[],3,)</f>
        <v>Haddon Dene</v>
      </c>
      <c r="E15" t="s">
        <v>1097</v>
      </c>
    </row>
    <row r="16" spans="1:5">
      <c r="A16" s="1">
        <v>12</v>
      </c>
      <c r="B16" s="1">
        <v>168</v>
      </c>
      <c r="C16" t="str">
        <f>VLOOKUP(B16,Entries[],2,)</f>
        <v>Millie Joiner</v>
      </c>
      <c r="D16" t="str">
        <f>VLOOKUP(B16,Entries[],3,)</f>
        <v>Preston</v>
      </c>
      <c r="E16" t="s">
        <v>1098</v>
      </c>
    </row>
    <row r="17" spans="1:5">
      <c r="A17" s="1">
        <v>13</v>
      </c>
      <c r="B17" s="1">
        <v>404</v>
      </c>
      <c r="C17" t="str">
        <f>VLOOKUP(B17,Entries[],2,)</f>
        <v>Amy Joseph</v>
      </c>
      <c r="D17" t="str">
        <f>VLOOKUP(B17,Entries[],3,)</f>
        <v>Cliftonville</v>
      </c>
      <c r="E17" t="s">
        <v>1099</v>
      </c>
    </row>
    <row r="18" spans="1:5">
      <c r="A18" s="1">
        <v>14</v>
      </c>
      <c r="B18" s="1">
        <v>504</v>
      </c>
      <c r="C18" t="str">
        <f>VLOOKUP(B18,Entries[],2,)</f>
        <v>ALICIA LUXFORD</v>
      </c>
      <c r="D18" t="str">
        <f>VLOOKUP(B18,Entries[],3,)</f>
        <v>Upton</v>
      </c>
      <c r="E18" t="s">
        <v>1100</v>
      </c>
    </row>
    <row r="19" spans="1:5">
      <c r="A19" s="1">
        <v>15</v>
      </c>
      <c r="B19" s="1">
        <v>49</v>
      </c>
      <c r="C19" t="str">
        <f>VLOOKUP(B19,Entries[],2,)</f>
        <v>Sophie Ainsworth</v>
      </c>
      <c r="D19" t="str">
        <f>VLOOKUP(B19,Entries[],3,)</f>
        <v>Monkton</v>
      </c>
      <c r="E19" t="s">
        <v>1101</v>
      </c>
    </row>
    <row r="20" spans="1:5">
      <c r="A20" s="1">
        <v>16</v>
      </c>
      <c r="B20" s="1">
        <v>188</v>
      </c>
      <c r="C20" t="str">
        <f>VLOOKUP(B20,Entries[],2,)</f>
        <v>Verity Fleming</v>
      </c>
      <c r="D20" t="str">
        <f>VLOOKUP(B20,Entries[],3,)</f>
        <v>Minster</v>
      </c>
      <c r="E20" t="s">
        <v>1102</v>
      </c>
    </row>
    <row r="21" spans="1:5">
      <c r="A21" s="1">
        <v>17</v>
      </c>
      <c r="B21" s="1">
        <v>399</v>
      </c>
      <c r="C21" t="str">
        <f>VLOOKUP(B21,Entries[],2,)</f>
        <v>Molly Stirk</v>
      </c>
      <c r="D21" t="str">
        <f>VLOOKUP(B21,Entries[],3,)</f>
        <v>Cliftonville</v>
      </c>
      <c r="E21" t="s">
        <v>1103</v>
      </c>
    </row>
    <row r="22" spans="1:5">
      <c r="A22" s="1">
        <v>18</v>
      </c>
      <c r="B22" s="1">
        <v>271</v>
      </c>
      <c r="C22" t="str">
        <f>VLOOKUP(B22,Entries[],2,)</f>
        <v>Aaliyah Fox</v>
      </c>
      <c r="D22" t="str">
        <f>VLOOKUP(B22,Entries[],3,)</f>
        <v>Newington</v>
      </c>
      <c r="E22" t="s">
        <v>1104</v>
      </c>
    </row>
    <row r="23" spans="1:5">
      <c r="A23" s="1">
        <v>19</v>
      </c>
      <c r="B23" s="1">
        <v>763</v>
      </c>
      <c r="C23" t="str">
        <f>VLOOKUP(B23,Entries[],2,)</f>
        <v>Neve Sumnall</v>
      </c>
      <c r="D23" t="str">
        <f>VLOOKUP(B23,Entries[],3,)</f>
        <v>St Nicholas-at-Wade</v>
      </c>
      <c r="E23" t="s">
        <v>1105</v>
      </c>
    </row>
    <row r="24" spans="1:5">
      <c r="A24" s="1">
        <v>20</v>
      </c>
      <c r="B24" s="1">
        <v>701</v>
      </c>
      <c r="C24" t="str">
        <f>VLOOKUP(B24,Entries[],2,)</f>
        <v>Jessica Coltham-Lai</v>
      </c>
      <c r="D24" t="str">
        <f>VLOOKUP(B24,Entries[],3,)</f>
        <v>St Saviour's</v>
      </c>
      <c r="E24" t="s">
        <v>1106</v>
      </c>
    </row>
    <row r="25" spans="1:5">
      <c r="A25" s="1">
        <v>21</v>
      </c>
      <c r="B25" s="1">
        <v>514</v>
      </c>
      <c r="C25" t="str">
        <f>VLOOKUP(B25,Entries[],2,)</f>
        <v xml:space="preserve">AMY DANIEL </v>
      </c>
      <c r="D25" t="str">
        <f>VLOOKUP(B25,Entries[],3,)</f>
        <v>Upton</v>
      </c>
      <c r="E25" t="s">
        <v>1107</v>
      </c>
    </row>
    <row r="26" spans="1:5">
      <c r="A26" s="1">
        <v>22</v>
      </c>
      <c r="B26" s="1">
        <v>509</v>
      </c>
      <c r="C26" t="str">
        <f>VLOOKUP(B26,Entries[],2,)</f>
        <v>KATE STEPHENS</v>
      </c>
      <c r="D26" t="str">
        <f>VLOOKUP(B26,Entries[],3,)</f>
        <v>Upton</v>
      </c>
      <c r="E26" t="s">
        <v>1108</v>
      </c>
    </row>
    <row r="27" spans="1:5">
      <c r="A27" s="1">
        <v>23</v>
      </c>
      <c r="B27" s="1">
        <v>3</v>
      </c>
      <c r="C27" t="str">
        <f>VLOOKUP(B27,Entries[],2,)</f>
        <v>Reid, Star</v>
      </c>
      <c r="D27" t="str">
        <f>VLOOKUP(B27,Entries[],3,)</f>
        <v>Dame Janet</v>
      </c>
      <c r="E27" t="s">
        <v>1109</v>
      </c>
    </row>
    <row r="28" spans="1:5">
      <c r="A28" s="1">
        <v>24</v>
      </c>
      <c r="B28" s="1">
        <v>508</v>
      </c>
      <c r="C28" t="str">
        <f>VLOOKUP(B28,Entries[],2,)</f>
        <v>OLIVIA HIBBIRD</v>
      </c>
      <c r="D28" t="str">
        <f>VLOOKUP(B28,Entries[],3,)</f>
        <v>Upton</v>
      </c>
      <c r="E28" t="s">
        <v>1110</v>
      </c>
    </row>
    <row r="29" spans="1:5">
      <c r="A29" s="1">
        <v>25</v>
      </c>
      <c r="B29" s="1">
        <v>506</v>
      </c>
      <c r="C29" t="str">
        <f>VLOOKUP(B29,Entries[],2,)</f>
        <v>DAISY DORMAN</v>
      </c>
      <c r="D29" t="str">
        <f>VLOOKUP(B29,Entries[],3,)</f>
        <v>Upton</v>
      </c>
      <c r="E29" t="s">
        <v>1111</v>
      </c>
    </row>
    <row r="30" spans="1:5">
      <c r="A30" s="1">
        <v>26</v>
      </c>
      <c r="B30" s="1">
        <v>539</v>
      </c>
      <c r="C30" t="str">
        <f>VLOOKUP(B30,Entries[],2,)</f>
        <v>LAUREN ROUSE</v>
      </c>
      <c r="D30" t="str">
        <f>VLOOKUP(B30,Entries[],3,)</f>
        <v>Upton</v>
      </c>
      <c r="E30" t="s">
        <v>1112</v>
      </c>
    </row>
    <row r="31" spans="1:5">
      <c r="A31" s="1">
        <v>27</v>
      </c>
      <c r="B31" s="1">
        <v>275</v>
      </c>
      <c r="C31" t="str">
        <f>VLOOKUP(B31,Entries[],2,)</f>
        <v>Maddie Schulz</v>
      </c>
      <c r="D31" t="str">
        <f>VLOOKUP(B31,Entries[],3,)</f>
        <v>Newington</v>
      </c>
      <c r="E31" t="s">
        <v>1113</v>
      </c>
    </row>
    <row r="32" spans="1:5">
      <c r="A32" s="1">
        <v>28</v>
      </c>
      <c r="B32" s="1">
        <v>402</v>
      </c>
      <c r="C32" t="str">
        <f>VLOOKUP(B32,Entries[],2,)</f>
        <v>Sophie Milne</v>
      </c>
      <c r="D32" t="str">
        <f>VLOOKUP(B32,Entries[],3,)</f>
        <v>Cliftonville</v>
      </c>
      <c r="E32" t="s">
        <v>1114</v>
      </c>
    </row>
    <row r="33" spans="1:5">
      <c r="A33" s="1">
        <v>29</v>
      </c>
      <c r="B33" s="1">
        <v>536</v>
      </c>
      <c r="C33" t="str">
        <f>VLOOKUP(B33,Entries[],2,)</f>
        <v>LILY CULLEN</v>
      </c>
      <c r="D33" t="str">
        <f>VLOOKUP(B33,Entries[],3,)</f>
        <v>Upton</v>
      </c>
      <c r="E33" t="s">
        <v>1115</v>
      </c>
    </row>
    <row r="34" spans="1:5">
      <c r="A34" s="1">
        <v>30</v>
      </c>
      <c r="B34" s="1">
        <v>531</v>
      </c>
      <c r="C34" t="str">
        <f>VLOOKUP(B34,Entries[],2,)</f>
        <v>KATIE HOYLE</v>
      </c>
      <c r="D34" t="str">
        <f>VLOOKUP(B34,Entries[],3,)</f>
        <v>Upton</v>
      </c>
      <c r="E34" t="s">
        <v>1116</v>
      </c>
    </row>
    <row r="35" spans="1:5">
      <c r="A35" s="1">
        <v>31</v>
      </c>
      <c r="B35" s="1">
        <v>142</v>
      </c>
      <c r="C35" t="str">
        <f>VLOOKUP(B35,Entries[],2,)</f>
        <v>Ella Solley</v>
      </c>
      <c r="D35" t="str">
        <f>VLOOKUP(B35,Entries[],3,)</f>
        <v>Birchington</v>
      </c>
      <c r="E35" t="s">
        <v>1117</v>
      </c>
    </row>
    <row r="36" spans="1:5">
      <c r="A36" s="1">
        <v>32</v>
      </c>
      <c r="B36" s="1">
        <v>186</v>
      </c>
      <c r="C36" t="str">
        <f>VLOOKUP(B36,Entries[],2,)</f>
        <v>Tanzin Davis</v>
      </c>
      <c r="D36" t="str">
        <f>VLOOKUP(B36,Entries[],3,)</f>
        <v>Minster</v>
      </c>
      <c r="E36" t="s">
        <v>1118</v>
      </c>
    </row>
    <row r="37" spans="1:5">
      <c r="A37" s="1">
        <v>33</v>
      </c>
      <c r="B37" s="1">
        <v>521</v>
      </c>
      <c r="C37" t="str">
        <f>VLOOKUP(B37,Entries[],2,)</f>
        <v>ELENI GODWIN</v>
      </c>
      <c r="D37" t="str">
        <f>VLOOKUP(B37,Entries[],3,)</f>
        <v>Upton</v>
      </c>
      <c r="E37" t="s">
        <v>1119</v>
      </c>
    </row>
    <row r="38" spans="1:5">
      <c r="A38" s="1">
        <v>34</v>
      </c>
      <c r="B38" s="1">
        <v>532</v>
      </c>
      <c r="C38" t="str">
        <f>VLOOKUP(B38,Entries[],2,)</f>
        <v>KEELEY FOWLER</v>
      </c>
      <c r="D38" t="str">
        <f>VLOOKUP(B38,Entries[],3,)</f>
        <v>Upton</v>
      </c>
      <c r="E38" t="s">
        <v>1120</v>
      </c>
    </row>
    <row r="39" spans="1:5">
      <c r="A39" s="1">
        <v>35</v>
      </c>
      <c r="B39" s="1">
        <v>533</v>
      </c>
      <c r="C39" t="str">
        <f>VLOOKUP(B39,Entries[],2,)</f>
        <v>KERRI HOXHELLARI</v>
      </c>
      <c r="D39" t="str">
        <f>VLOOKUP(B39,Entries[],3,)</f>
        <v>Upton</v>
      </c>
      <c r="E39" t="s">
        <v>1121</v>
      </c>
    </row>
    <row r="40" spans="1:5">
      <c r="A40" s="1">
        <v>36</v>
      </c>
      <c r="B40" s="1">
        <v>520</v>
      </c>
      <c r="C40" t="str">
        <f>VLOOKUP(B40,Entries[],2,)</f>
        <v>MEGAN GREENWOOD</v>
      </c>
      <c r="D40" t="str">
        <f>VLOOKUP(B40,Entries[],3,)</f>
        <v>Upton</v>
      </c>
      <c r="E40" t="s">
        <v>1122</v>
      </c>
    </row>
    <row r="41" spans="1:5">
      <c r="A41" s="1">
        <v>37</v>
      </c>
      <c r="B41" s="1">
        <v>550</v>
      </c>
      <c r="C41" t="str">
        <f>VLOOKUP(B41,Entries[],2,)</f>
        <v>TAY CHAPMAN</v>
      </c>
      <c r="D41" t="str">
        <f>VLOOKUP(B41,Entries[],3,)</f>
        <v>Upton</v>
      </c>
      <c r="E41" t="s">
        <v>1123</v>
      </c>
    </row>
    <row r="42" spans="1:5">
      <c r="A42" s="1">
        <v>38</v>
      </c>
      <c r="B42" s="1">
        <v>5</v>
      </c>
      <c r="C42" t="str">
        <f>VLOOKUP(B42,Entries[],2,)</f>
        <v>Szwedowski, Felicity</v>
      </c>
      <c r="D42" t="str">
        <f>VLOOKUP(B42,Entries[],3,)</f>
        <v>Dame Janet</v>
      </c>
      <c r="E42" t="s">
        <v>1124</v>
      </c>
    </row>
    <row r="43" spans="1:5">
      <c r="A43" s="1">
        <v>39</v>
      </c>
      <c r="B43" s="1">
        <v>185</v>
      </c>
      <c r="C43" t="str">
        <f>VLOOKUP(B43,Entries[],2,)</f>
        <v>Hannah Galbraith</v>
      </c>
      <c r="D43" t="str">
        <f>VLOOKUP(B43,Entries[],3,)</f>
        <v>Minster</v>
      </c>
      <c r="E43" t="s">
        <v>1125</v>
      </c>
    </row>
    <row r="44" spans="1:5">
      <c r="A44" s="1">
        <v>40</v>
      </c>
      <c r="B44" s="1">
        <v>98</v>
      </c>
      <c r="C44" t="str">
        <f>VLOOKUP(B44,Entries[],2,)</f>
        <v>Olivia Wilson</v>
      </c>
      <c r="D44" t="str">
        <f>VLOOKUP(B44,Entries[],3,)</f>
        <v>St Peters</v>
      </c>
      <c r="E44" t="s">
        <v>1126</v>
      </c>
    </row>
    <row r="45" spans="1:5">
      <c r="A45" s="1">
        <v>41</v>
      </c>
      <c r="B45" s="1">
        <v>505</v>
      </c>
      <c r="C45" t="str">
        <f>VLOOKUP(B45,Entries[],2,)</f>
        <v>KELSEY MORGAN</v>
      </c>
      <c r="D45" t="str">
        <f>VLOOKUP(B45,Entries[],3,)</f>
        <v>Upton</v>
      </c>
      <c r="E45" t="s">
        <v>1127</v>
      </c>
    </row>
    <row r="46" spans="1:5">
      <c r="A46" s="1">
        <v>42</v>
      </c>
      <c r="B46" s="1">
        <v>69</v>
      </c>
      <c r="C46" t="str">
        <f>VLOOKUP(B46,Entries[],2,)</f>
        <v>Annabelle Jones</v>
      </c>
      <c r="D46" t="str">
        <f>VLOOKUP(B46,Entries[],3,)</f>
        <v>St Josephs</v>
      </c>
      <c r="E46" t="s">
        <v>1128</v>
      </c>
    </row>
    <row r="47" spans="1:5">
      <c r="A47" s="1">
        <v>43</v>
      </c>
      <c r="B47" s="1">
        <v>507</v>
      </c>
      <c r="C47" t="str">
        <f>VLOOKUP(B47,Entries[],2,)</f>
        <v>HARRIET SILVER</v>
      </c>
      <c r="D47" t="str">
        <f>VLOOKUP(B47,Entries[],3,)</f>
        <v>Upton</v>
      </c>
      <c r="E47" t="s">
        <v>1129</v>
      </c>
    </row>
    <row r="48" spans="1:5">
      <c r="A48" s="1">
        <v>44</v>
      </c>
      <c r="B48" s="1">
        <v>534</v>
      </c>
      <c r="C48" t="str">
        <f>VLOOKUP(B48,Entries[],2,)</f>
        <v>FREYA DUCKWORTH</v>
      </c>
      <c r="D48" t="str">
        <f>VLOOKUP(B48,Entries[],3,)</f>
        <v>Upton</v>
      </c>
      <c r="E48" t="s">
        <v>1130</v>
      </c>
    </row>
    <row r="49" spans="1:5">
      <c r="A49" s="1">
        <v>45</v>
      </c>
      <c r="B49" s="1">
        <v>512</v>
      </c>
      <c r="C49" t="str">
        <f>VLOOKUP(B49,Entries[],2,)</f>
        <v>KACI BRENCHLEY</v>
      </c>
      <c r="D49" t="str">
        <f>VLOOKUP(B49,Entries[],3,)</f>
        <v>Upton</v>
      </c>
      <c r="E49" t="s">
        <v>1131</v>
      </c>
    </row>
    <row r="50" spans="1:5">
      <c r="A50" s="1">
        <v>46</v>
      </c>
      <c r="B50" s="1">
        <v>529</v>
      </c>
      <c r="C50" t="str">
        <f>VLOOKUP(B50,Entries[],2,)</f>
        <v>ISABELLA LODGE</v>
      </c>
      <c r="D50" t="str">
        <f>VLOOKUP(B50,Entries[],3,)</f>
        <v>Upton</v>
      </c>
      <c r="E50" t="s">
        <v>1132</v>
      </c>
    </row>
    <row r="51" spans="1:5">
      <c r="A51" s="1">
        <v>47</v>
      </c>
      <c r="B51" s="1">
        <v>370</v>
      </c>
      <c r="C51" t="str">
        <f>VLOOKUP(B51,Entries[],2,)</f>
        <v>Amelie West</v>
      </c>
      <c r="D51" t="str">
        <f>VLOOKUP(B51,Entries[],3,)</f>
        <v>Salmestone</v>
      </c>
      <c r="E51" t="s">
        <v>1133</v>
      </c>
    </row>
    <row r="52" spans="1:5">
      <c r="A52" s="1">
        <v>48</v>
      </c>
      <c r="B52" s="1">
        <v>372</v>
      </c>
      <c r="C52" t="str">
        <f>VLOOKUP(B52,Entries[],2,)</f>
        <v>Emily Ling</v>
      </c>
      <c r="D52" t="str">
        <f>VLOOKUP(B52,Entries[],3,)</f>
        <v>Salmestone</v>
      </c>
      <c r="E52" t="s">
        <v>1134</v>
      </c>
    </row>
    <row r="53" spans="1:5">
      <c r="A53" s="1">
        <v>49</v>
      </c>
      <c r="B53" s="1">
        <v>140</v>
      </c>
      <c r="C53" t="str">
        <f>VLOOKUP(B53,Entries[],2,)</f>
        <v>Kayleigh Shears</v>
      </c>
      <c r="D53" t="str">
        <f>VLOOKUP(B53,Entries[],3,)</f>
        <v>Birchington</v>
      </c>
      <c r="E53" t="s">
        <v>1135</v>
      </c>
    </row>
    <row r="54" spans="1:5">
      <c r="A54" s="1">
        <v>50</v>
      </c>
      <c r="B54" s="1">
        <v>530</v>
      </c>
      <c r="C54" t="str">
        <f>VLOOKUP(B54,Entries[],2,)</f>
        <v>MORGAN SHINNERS</v>
      </c>
      <c r="D54" t="str">
        <f>VLOOKUP(B54,Entries[],3,)</f>
        <v>Upton</v>
      </c>
      <c r="E54" t="s">
        <v>1136</v>
      </c>
    </row>
    <row r="55" spans="1:5">
      <c r="A55" s="1">
        <v>51</v>
      </c>
      <c r="B55" s="1">
        <v>546</v>
      </c>
      <c r="C55" t="str">
        <f>VLOOKUP(B55,Entries[],2,)</f>
        <v>HOLLY CRAFT</v>
      </c>
      <c r="D55" t="str">
        <f>VLOOKUP(B55,Entries[],3,)</f>
        <v>Upton</v>
      </c>
      <c r="E55" t="s">
        <v>1137</v>
      </c>
    </row>
    <row r="56" spans="1:5">
      <c r="A56" s="1">
        <v>52</v>
      </c>
      <c r="B56" s="1">
        <v>66</v>
      </c>
      <c r="C56" t="str">
        <f>VLOOKUP(B56,Entries[],2,)</f>
        <v>Sophia Pardo</v>
      </c>
      <c r="D56" t="str">
        <f>VLOOKUP(B56,Entries[],3,)</f>
        <v>St Josephs</v>
      </c>
      <c r="E56" t="s">
        <v>1138</v>
      </c>
    </row>
    <row r="57" spans="1:5">
      <c r="A57" s="1">
        <v>53</v>
      </c>
      <c r="B57" s="1">
        <v>67</v>
      </c>
      <c r="C57" t="str">
        <f>VLOOKUP(B57,Entries[],2,)</f>
        <v>Lauren Hughes</v>
      </c>
      <c r="D57" t="str">
        <f>VLOOKUP(B57,Entries[],3,)</f>
        <v>St Josephs</v>
      </c>
      <c r="E57" t="s">
        <v>1139</v>
      </c>
    </row>
    <row r="58" spans="1:5">
      <c r="A58" s="1">
        <v>54</v>
      </c>
      <c r="B58" s="1">
        <v>522</v>
      </c>
      <c r="C58" t="str">
        <f>VLOOKUP(B58,Entries[],2,)</f>
        <v>AMBER GARRAD</v>
      </c>
      <c r="D58" t="str">
        <f>VLOOKUP(B58,Entries[],3,)</f>
        <v>Upton</v>
      </c>
      <c r="E58" t="s">
        <v>1140</v>
      </c>
    </row>
    <row r="59" spans="1:5">
      <c r="A59" s="1">
        <v>55</v>
      </c>
      <c r="B59" s="1">
        <v>96</v>
      </c>
      <c r="C59" t="str">
        <f>VLOOKUP(B59,Entries[],2,)</f>
        <v>Summer Goodall</v>
      </c>
      <c r="D59" t="str">
        <f>VLOOKUP(B59,Entries[],3,)</f>
        <v>St Peters</v>
      </c>
      <c r="E59" t="s">
        <v>1141</v>
      </c>
    </row>
    <row r="60" spans="1:5">
      <c r="A60" s="1">
        <v>56</v>
      </c>
      <c r="B60" s="1">
        <v>519</v>
      </c>
      <c r="C60" t="str">
        <f>VLOOKUP(B60,Entries[],2,)</f>
        <v>MIA SOUTHGATE</v>
      </c>
      <c r="D60" t="str">
        <f>VLOOKUP(B60,Entries[],3,)</f>
        <v>Upton</v>
      </c>
      <c r="E60" t="s">
        <v>1142</v>
      </c>
    </row>
    <row r="61" spans="1:5">
      <c r="A61" s="1">
        <v>57</v>
      </c>
      <c r="B61" s="1">
        <v>518</v>
      </c>
      <c r="C61" t="str">
        <f>VLOOKUP(B61,Entries[],2,)</f>
        <v>JESSICA GARDNER</v>
      </c>
      <c r="D61" t="str">
        <f>VLOOKUP(B61,Entries[],3,)</f>
        <v>Upton</v>
      </c>
      <c r="E61" t="s">
        <v>1143</v>
      </c>
    </row>
    <row r="62" spans="1:5">
      <c r="A62" s="1">
        <v>58</v>
      </c>
      <c r="B62" s="1">
        <v>190</v>
      </c>
      <c r="C62" t="str">
        <f>VLOOKUP(B62,Entries[],2,)</f>
        <v>Ruby O'Brien</v>
      </c>
      <c r="D62" t="str">
        <f>VLOOKUP(B62,Entries[],3,)</f>
        <v>Minster</v>
      </c>
      <c r="E62" t="s">
        <v>1144</v>
      </c>
    </row>
    <row r="63" spans="1:5">
      <c r="A63" s="1">
        <v>59</v>
      </c>
      <c r="B63" s="1">
        <v>764</v>
      </c>
      <c r="C63" t="str">
        <f>VLOOKUP(B63,Entries[],2,)</f>
        <v>Evelyn Palmer</v>
      </c>
      <c r="D63" t="str">
        <f>VLOOKUP(B63,Entries[],3,)</f>
        <v>St Nicholas-at-Wade</v>
      </c>
      <c r="E63" t="s">
        <v>1145</v>
      </c>
    </row>
    <row r="64" spans="1:5">
      <c r="A64" s="1">
        <v>60</v>
      </c>
      <c r="B64" s="1">
        <v>545</v>
      </c>
      <c r="C64" t="str">
        <f>VLOOKUP(B64,Entries[],2,)</f>
        <v>DEVON THROWER</v>
      </c>
      <c r="D64" t="str">
        <f>VLOOKUP(B64,Entries[],3,)</f>
        <v>Upton</v>
      </c>
      <c r="E64" t="s">
        <v>1146</v>
      </c>
    </row>
    <row r="65" spans="1:5">
      <c r="A65" s="1">
        <v>61</v>
      </c>
      <c r="B65" s="1">
        <v>765</v>
      </c>
      <c r="C65" t="str">
        <f>VLOOKUP(B65,Entries[],2,)</f>
        <v>Lilia Thomson Amato</v>
      </c>
      <c r="D65" t="str">
        <f>VLOOKUP(B65,Entries[],3,)</f>
        <v>St Nicholas-at-Wade</v>
      </c>
      <c r="E65" t="s">
        <v>1147</v>
      </c>
    </row>
    <row r="66" spans="1:5">
      <c r="A66" s="1">
        <v>62</v>
      </c>
      <c r="B66" s="1">
        <v>527</v>
      </c>
      <c r="C66" t="str">
        <f>VLOOKUP(B66,Entries[],2,)</f>
        <v>OLIVIA WINTER</v>
      </c>
      <c r="D66" t="str">
        <f>VLOOKUP(B66,Entries[],3,)</f>
        <v>Upton</v>
      </c>
      <c r="E66" t="s">
        <v>1148</v>
      </c>
    </row>
    <row r="67" spans="1:5">
      <c r="A67" s="1">
        <v>63</v>
      </c>
      <c r="B67" s="1">
        <v>524</v>
      </c>
      <c r="C67" t="str">
        <f>VLOOKUP(B67,Entries[],2,)</f>
        <v>ELOISE LONGHI</v>
      </c>
      <c r="D67" t="str">
        <f>VLOOKUP(B67,Entries[],3,)</f>
        <v>Upton</v>
      </c>
      <c r="E67" t="s">
        <v>1149</v>
      </c>
    </row>
    <row r="68" spans="1:5">
      <c r="A68" s="1">
        <v>64</v>
      </c>
      <c r="B68" s="1">
        <v>540</v>
      </c>
      <c r="C68" t="str">
        <f>VLOOKUP(B68,Entries[],2,)</f>
        <v>JAMIE-LEIGH BROWN</v>
      </c>
      <c r="D68" t="str">
        <f>VLOOKUP(B68,Entries[],3,)</f>
        <v>Upton</v>
      </c>
      <c r="E68" t="s">
        <v>1150</v>
      </c>
    </row>
    <row r="69" spans="1:5">
      <c r="A69" s="1">
        <v>65</v>
      </c>
      <c r="B69" s="1">
        <v>396</v>
      </c>
      <c r="C69" t="str">
        <f>VLOOKUP(B69,Entries[],2,)</f>
        <v>Charlotte Higgs</v>
      </c>
      <c r="D69" t="str">
        <f>VLOOKUP(B69,Entries[],3,)</f>
        <v>Cliftonville</v>
      </c>
      <c r="E69" t="s">
        <v>1151</v>
      </c>
    </row>
    <row r="70" spans="1:5">
      <c r="A70" s="1">
        <v>66</v>
      </c>
      <c r="B70" s="1">
        <v>397</v>
      </c>
      <c r="C70" t="str">
        <f>VLOOKUP(B70,Entries[],2,)</f>
        <v>Megan Fraser</v>
      </c>
      <c r="D70" t="str">
        <f>VLOOKUP(B70,Entries[],3,)</f>
        <v>Cliftonville</v>
      </c>
      <c r="E70" t="s">
        <v>1152</v>
      </c>
    </row>
    <row r="71" spans="1:5">
      <c r="A71" s="1">
        <v>67</v>
      </c>
      <c r="B71" s="1">
        <v>535</v>
      </c>
      <c r="C71" t="str">
        <f>VLOOKUP(B71,Entries[],2,)</f>
        <v>EZICI WEST</v>
      </c>
      <c r="D71" t="str">
        <f>VLOOKUP(B71,Entries[],3,)</f>
        <v>Upton</v>
      </c>
      <c r="E71" t="s">
        <v>1153</v>
      </c>
    </row>
    <row r="72" spans="1:5">
      <c r="A72" s="1">
        <v>68</v>
      </c>
      <c r="B72" s="1">
        <v>349</v>
      </c>
      <c r="C72" t="str">
        <f>VLOOKUP(B72,Entries[],2,)</f>
        <v>Bethany Cronin</v>
      </c>
      <c r="D72" t="str">
        <f>VLOOKUP(B72,Entries[],3,)</f>
        <v>Northdown</v>
      </c>
      <c r="E72" t="s">
        <v>1154</v>
      </c>
    </row>
    <row r="73" spans="1:5">
      <c r="A73" s="1">
        <v>69</v>
      </c>
      <c r="B73" s="1">
        <v>526</v>
      </c>
      <c r="C73" t="str">
        <f>VLOOKUP(B73,Entries[],2,)</f>
        <v>MOLLY WELLS</v>
      </c>
      <c r="D73" t="str">
        <f>VLOOKUP(B73,Entries[],3,)</f>
        <v>Upton</v>
      </c>
      <c r="E73" t="s">
        <v>1155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E216"/>
  <sheetViews>
    <sheetView topLeftCell="A4" workbookViewId="0">
      <selection activeCell="A82" sqref="A82:XFD271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13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705</v>
      </c>
      <c r="C5" t="str">
        <f>VLOOKUP(B5,Entries[],2,)</f>
        <v>Kai Garrett</v>
      </c>
      <c r="D5" t="str">
        <f>VLOOKUP(B5,Entries[],3,)</f>
        <v>St Saviour's</v>
      </c>
      <c r="E5" t="s">
        <v>1156</v>
      </c>
    </row>
    <row r="6" spans="1:5">
      <c r="A6" s="1">
        <v>2</v>
      </c>
      <c r="B6" s="1">
        <v>145</v>
      </c>
      <c r="C6" t="str">
        <f>VLOOKUP(B6,Entries[],2,)</f>
        <v>Louie Procopi</v>
      </c>
      <c r="D6" t="str">
        <f>VLOOKUP(B6,Entries[],3,)</f>
        <v>Birchington</v>
      </c>
      <c r="E6" t="s">
        <v>1157</v>
      </c>
    </row>
    <row r="7" spans="1:5">
      <c r="A7" s="1">
        <v>3</v>
      </c>
      <c r="B7" s="1">
        <v>194</v>
      </c>
      <c r="C7" t="str">
        <f>VLOOKUP(B7,Entries[],2,)</f>
        <v>Jake Greenfield</v>
      </c>
      <c r="D7" t="str">
        <f>VLOOKUP(B7,Entries[],3,)</f>
        <v>Minster</v>
      </c>
      <c r="E7" t="s">
        <v>1158</v>
      </c>
    </row>
    <row r="8" spans="1:5">
      <c r="A8" s="1">
        <v>4</v>
      </c>
      <c r="B8" s="1">
        <v>329</v>
      </c>
      <c r="C8" t="str">
        <f>VLOOKUP(B8,Entries[],2,)</f>
        <v>Theo Rowe</v>
      </c>
      <c r="D8" t="str">
        <f>VLOOKUP(B8,Entries[],3,)</f>
        <v>Haddon Dene</v>
      </c>
      <c r="E8" t="s">
        <v>1159</v>
      </c>
    </row>
    <row r="9" spans="1:5">
      <c r="A9" s="1">
        <v>5</v>
      </c>
      <c r="B9" s="1">
        <v>766</v>
      </c>
      <c r="C9" t="str">
        <f>VLOOKUP(B9,Entries[],2,)</f>
        <v>Lliam Wilson</v>
      </c>
      <c r="D9" t="str">
        <f>VLOOKUP(B9,Entries[],3,)</f>
        <v>St Nicholas-at-Wade</v>
      </c>
      <c r="E9" t="s">
        <v>1160</v>
      </c>
    </row>
    <row r="10" spans="1:5">
      <c r="A10" s="1">
        <v>6</v>
      </c>
      <c r="B10" s="1">
        <v>865</v>
      </c>
      <c r="C10" t="str">
        <f>VLOOKUP(B10,Entries[],2,)</f>
        <v>Jake Stevens</v>
      </c>
      <c r="D10" t="str">
        <f>VLOOKUP(B10,Entries[],3,)</f>
        <v>Bromstone</v>
      </c>
      <c r="E10" t="s">
        <v>1161</v>
      </c>
    </row>
    <row r="11" spans="1:5">
      <c r="A11" s="1">
        <v>7</v>
      </c>
      <c r="B11" s="1">
        <v>551</v>
      </c>
      <c r="C11" t="str">
        <f>VLOOKUP(B11,Entries[],2,)</f>
        <v>OLIVER POPE</v>
      </c>
      <c r="D11" t="str">
        <f>VLOOKUP(B11,Entries[],3,)</f>
        <v>Upton</v>
      </c>
      <c r="E11" t="s">
        <v>1162</v>
      </c>
    </row>
    <row r="12" spans="1:5">
      <c r="A12" s="1">
        <v>8</v>
      </c>
      <c r="B12" s="1">
        <v>330</v>
      </c>
      <c r="C12" t="str">
        <f>VLOOKUP(B12,Entries[],2,)</f>
        <v>Jozeph Waitt</v>
      </c>
      <c r="D12" t="str">
        <f>VLOOKUP(B12,Entries[],3,)</f>
        <v>Haddon Dene</v>
      </c>
      <c r="E12" t="s">
        <v>1163</v>
      </c>
    </row>
    <row r="13" spans="1:5">
      <c r="A13" s="1">
        <v>9</v>
      </c>
      <c r="B13" s="1">
        <v>547</v>
      </c>
      <c r="C13" t="str">
        <f>VLOOKUP(B13,Entries[],2,)</f>
        <v>JIMMY GALLAGHER</v>
      </c>
      <c r="D13" t="str">
        <f>VLOOKUP(B13,Entries[],3,)</f>
        <v>Upton</v>
      </c>
      <c r="E13" t="s">
        <v>1164</v>
      </c>
    </row>
    <row r="14" spans="1:5">
      <c r="A14" s="1">
        <v>10</v>
      </c>
      <c r="B14" s="1">
        <v>703</v>
      </c>
      <c r="C14" t="str">
        <f>VLOOKUP(B14,Entries[],2,)</f>
        <v>Mitchell Simms</v>
      </c>
      <c r="D14" t="str">
        <f>VLOOKUP(B14,Entries[],3,)</f>
        <v>St Saviour's</v>
      </c>
      <c r="E14" t="s">
        <v>1165</v>
      </c>
    </row>
    <row r="15" spans="1:5">
      <c r="A15" s="1">
        <v>11</v>
      </c>
      <c r="B15" s="1">
        <v>193</v>
      </c>
      <c r="C15" t="str">
        <f>VLOOKUP(B15,Entries[],2,)</f>
        <v>Oliver Brewer</v>
      </c>
      <c r="D15" t="str">
        <f>VLOOKUP(B15,Entries[],3,)</f>
        <v>Minster</v>
      </c>
      <c r="E15" t="s">
        <v>1220</v>
      </c>
    </row>
    <row r="16" spans="1:5">
      <c r="A16" s="1">
        <v>12</v>
      </c>
      <c r="B16" s="1">
        <v>767</v>
      </c>
      <c r="C16" t="str">
        <f>VLOOKUP(B16,Entries[],2,)</f>
        <v>William Billings</v>
      </c>
      <c r="D16" t="str">
        <f>VLOOKUP(B16,Entries[],3,)</f>
        <v>St Nicholas-at-Wade</v>
      </c>
      <c r="E16" t="s">
        <v>1221</v>
      </c>
    </row>
    <row r="17" spans="1:5">
      <c r="A17" s="1">
        <v>13</v>
      </c>
      <c r="B17" s="1">
        <v>30</v>
      </c>
      <c r="C17" t="str">
        <f>VLOOKUP(B17,Entries[],2,)</f>
        <v>Ben Macaulay</v>
      </c>
      <c r="D17" t="str">
        <f>VLOOKUP(B17,Entries[],3,)</f>
        <v>Chiltern</v>
      </c>
      <c r="E17" t="s">
        <v>1222</v>
      </c>
    </row>
    <row r="18" spans="1:5">
      <c r="A18" s="1">
        <v>14</v>
      </c>
      <c r="B18" s="1">
        <v>560</v>
      </c>
      <c r="C18" t="str">
        <f>VLOOKUP(B18,Entries[],2,)</f>
        <v>CALLUM LEE</v>
      </c>
      <c r="D18" t="str">
        <f>VLOOKUP(B18,Entries[],3,)</f>
        <v>Upton</v>
      </c>
      <c r="E18" t="s">
        <v>1223</v>
      </c>
    </row>
    <row r="19" spans="1:5">
      <c r="A19" s="1">
        <v>15</v>
      </c>
      <c r="B19" s="1">
        <v>819</v>
      </c>
      <c r="C19" t="str">
        <f>VLOOKUP(B19,Entries[],2,)</f>
        <v>ANDREW RICHMOND</v>
      </c>
      <c r="D19" t="str">
        <f>VLOOKUP(B19,Entries[],3,)</f>
        <v>St Ethelberts</v>
      </c>
      <c r="E19" t="s">
        <v>1224</v>
      </c>
    </row>
    <row r="20" spans="1:5">
      <c r="A20" s="1">
        <v>16</v>
      </c>
      <c r="B20" s="1">
        <v>202</v>
      </c>
      <c r="C20" t="str">
        <f>VLOOKUP(B20,Entries[],2,)</f>
        <v>Brandon Davies</v>
      </c>
      <c r="D20" t="str">
        <f>VLOOKUP(B20,Entries[],3,)</f>
        <v>Minster</v>
      </c>
      <c r="E20" t="s">
        <v>1227</v>
      </c>
    </row>
    <row r="21" spans="1:5">
      <c r="A21" s="1">
        <v>17</v>
      </c>
      <c r="B21" s="1">
        <v>70</v>
      </c>
      <c r="C21" t="str">
        <f>VLOOKUP(B21,Entries[],2,)</f>
        <v>Ewan Maclean</v>
      </c>
      <c r="D21" t="str">
        <f>VLOOKUP(B21,Entries[],3,)</f>
        <v>St Josephs</v>
      </c>
      <c r="E21" t="s">
        <v>1228</v>
      </c>
    </row>
    <row r="22" spans="1:5">
      <c r="A22" s="1">
        <v>18</v>
      </c>
      <c r="B22" s="1">
        <v>769</v>
      </c>
      <c r="C22" t="str">
        <f>VLOOKUP(B22,Entries[],2,)</f>
        <v>Jamie MacRae</v>
      </c>
      <c r="D22" t="str">
        <f>VLOOKUP(B22,Entries[],3,)</f>
        <v>St Nicholas-at-Wade</v>
      </c>
      <c r="E22" t="s">
        <v>1229</v>
      </c>
    </row>
    <row r="23" spans="1:5">
      <c r="A23" s="1">
        <v>19</v>
      </c>
      <c r="B23" s="1">
        <v>143</v>
      </c>
      <c r="C23" t="str">
        <f>VLOOKUP(B23,Entries[],2,)</f>
        <v>Luca Harris</v>
      </c>
      <c r="D23" t="str">
        <f>VLOOKUP(B23,Entries[],3,)</f>
        <v>Birchington</v>
      </c>
      <c r="E23" t="s">
        <v>1230</v>
      </c>
    </row>
    <row r="24" spans="1:5">
      <c r="A24" s="1">
        <v>20</v>
      </c>
      <c r="B24" s="1">
        <v>239</v>
      </c>
      <c r="C24" t="str">
        <f>VLOOKUP(B24,Entries[],2,)</f>
        <v>Lucas Norwood</v>
      </c>
      <c r="D24" t="str">
        <f>VLOOKUP(B24,Entries[],3,)</f>
        <v>Palm Bay</v>
      </c>
      <c r="E24" t="s">
        <v>1231</v>
      </c>
    </row>
    <row r="25" spans="1:5">
      <c r="A25" s="1">
        <v>21</v>
      </c>
      <c r="B25" s="1">
        <v>816</v>
      </c>
      <c r="C25" t="str">
        <f>VLOOKUP(B25,Entries[],2,)</f>
        <v>FREDDIE SAUNDERS</v>
      </c>
      <c r="D25" t="str">
        <f>VLOOKUP(B25,Entries[],3,)</f>
        <v>St Ethelberts</v>
      </c>
      <c r="E25" t="s">
        <v>1226</v>
      </c>
    </row>
    <row r="26" spans="1:5">
      <c r="A26" s="1">
        <v>22</v>
      </c>
      <c r="B26" s="1">
        <v>566</v>
      </c>
      <c r="C26" t="str">
        <f>VLOOKUP(B26,Entries[],2,)</f>
        <v>ARCHIE KUJAWINSKI</v>
      </c>
      <c r="D26" t="str">
        <f>VLOOKUP(B26,Entries[],3,)</f>
        <v>Upton</v>
      </c>
      <c r="E26" t="s">
        <v>1225</v>
      </c>
    </row>
    <row r="27" spans="1:5">
      <c r="A27" s="1">
        <v>23</v>
      </c>
      <c r="B27" s="1">
        <v>798</v>
      </c>
      <c r="C27" t="str">
        <f>VLOOKUP(B27,Entries[],2,)</f>
        <v>Zachary Ralph</v>
      </c>
      <c r="D27" t="str">
        <f>VLOOKUP(B27,Entries[],3,)</f>
        <v>St Lawrence College</v>
      </c>
      <c r="E27" t="s">
        <v>1166</v>
      </c>
    </row>
    <row r="28" spans="1:5">
      <c r="A28" s="1">
        <v>24</v>
      </c>
      <c r="B28" s="1">
        <v>410</v>
      </c>
      <c r="C28" t="str">
        <f>VLOOKUP(B28,Entries[],2,)</f>
        <v>Louis Stirk</v>
      </c>
      <c r="D28" t="str">
        <f>VLOOKUP(B28,Entries[],3,)</f>
        <v>Cliftonville</v>
      </c>
      <c r="E28" t="s">
        <v>1167</v>
      </c>
    </row>
    <row r="29" spans="1:5">
      <c r="A29" s="1">
        <v>25</v>
      </c>
      <c r="B29" s="1">
        <v>768</v>
      </c>
      <c r="C29" t="str">
        <f>VLOOKUP(B29,Entries[],2,)</f>
        <v>Luca Arezina</v>
      </c>
      <c r="D29" t="str">
        <f>VLOOKUP(B29,Entries[],3,)</f>
        <v>St Nicholas-at-Wade</v>
      </c>
      <c r="E29" t="s">
        <v>1168</v>
      </c>
    </row>
    <row r="30" spans="1:5">
      <c r="A30" s="1">
        <v>26</v>
      </c>
      <c r="B30" s="1">
        <v>771</v>
      </c>
      <c r="C30" t="str">
        <f>VLOOKUP(B30,Entries[],2,)</f>
        <v>Sam Stevenson</v>
      </c>
      <c r="D30" t="str">
        <f>VLOOKUP(B30,Entries[],3,)</f>
        <v>St Nicholas-at-Wade</v>
      </c>
      <c r="E30" t="s">
        <v>1169</v>
      </c>
    </row>
    <row r="31" spans="1:5">
      <c r="A31" s="1">
        <v>27</v>
      </c>
      <c r="B31" s="1">
        <v>328</v>
      </c>
      <c r="C31" t="str">
        <f>VLOOKUP(B31,Entries[],2,)</f>
        <v>Callum Hajjar</v>
      </c>
      <c r="D31" t="str">
        <f>VLOOKUP(B31,Entries[],3,)</f>
        <v>Haddon Dene</v>
      </c>
      <c r="E31" t="s">
        <v>1170</v>
      </c>
    </row>
    <row r="32" spans="1:5">
      <c r="A32" s="1">
        <v>28</v>
      </c>
      <c r="B32" s="1">
        <v>556</v>
      </c>
      <c r="C32" t="str">
        <f>VLOOKUP(B32,Entries[],2,)</f>
        <v>SAM BEANSE</v>
      </c>
      <c r="D32" t="str">
        <f>VLOOKUP(B32,Entries[],3,)</f>
        <v>Upton</v>
      </c>
      <c r="E32" t="s">
        <v>1171</v>
      </c>
    </row>
    <row r="33" spans="1:5">
      <c r="A33" s="1">
        <v>29</v>
      </c>
      <c r="B33" s="1">
        <v>146</v>
      </c>
      <c r="C33" t="str">
        <f>VLOOKUP(B33,Entries[],2,)</f>
        <v>Callum Smith</v>
      </c>
      <c r="D33" t="str">
        <f>VLOOKUP(B33,Entries[],3,)</f>
        <v>Birchington</v>
      </c>
      <c r="E33" t="s">
        <v>1172</v>
      </c>
    </row>
    <row r="34" spans="1:5">
      <c r="A34" s="1">
        <v>30</v>
      </c>
      <c r="B34" s="1">
        <v>552</v>
      </c>
      <c r="C34" t="str">
        <f>VLOOKUP(B34,Entries[],2,)</f>
        <v>FINLEY HICKMOTT</v>
      </c>
      <c r="D34" t="str">
        <f>VLOOKUP(B34,Entries[],3,)</f>
        <v>Upton</v>
      </c>
      <c r="E34" t="s">
        <v>1173</v>
      </c>
    </row>
    <row r="35" spans="1:5">
      <c r="A35" s="1">
        <v>31</v>
      </c>
      <c r="B35" s="1">
        <v>53</v>
      </c>
      <c r="C35" t="str">
        <f>VLOOKUP(B35,Entries[],2,)</f>
        <v>Stanley Ball</v>
      </c>
      <c r="D35" t="str">
        <f>VLOOKUP(B35,Entries[],3,)</f>
        <v>Monkton</v>
      </c>
      <c r="E35" t="s">
        <v>1174</v>
      </c>
    </row>
    <row r="36" spans="1:5">
      <c r="A36" s="1">
        <v>32</v>
      </c>
      <c r="B36" s="1">
        <v>770</v>
      </c>
      <c r="C36" t="str">
        <f>VLOOKUP(B36,Entries[],2,)</f>
        <v>Theo Milne</v>
      </c>
      <c r="D36" t="str">
        <f>VLOOKUP(B36,Entries[],3,)</f>
        <v>St Nicholas-at-Wade</v>
      </c>
      <c r="E36" t="s">
        <v>1175</v>
      </c>
    </row>
    <row r="37" spans="1:5">
      <c r="A37" s="1">
        <v>33</v>
      </c>
      <c r="B37" s="1">
        <v>237</v>
      </c>
      <c r="C37" t="str">
        <f>VLOOKUP(B37,Entries[],2,)</f>
        <v>Mackenzie-lee Hatfield -Tugwell</v>
      </c>
      <c r="D37" t="str">
        <f>VLOOKUP(B37,Entries[],3,)</f>
        <v>Palm Bay</v>
      </c>
      <c r="E37" t="s">
        <v>1176</v>
      </c>
    </row>
    <row r="38" spans="1:5">
      <c r="A38" s="1">
        <v>34</v>
      </c>
      <c r="B38" s="1">
        <v>845</v>
      </c>
      <c r="C38" t="str">
        <f>VLOOKUP(B38,Entries[],2,)</f>
        <v>Reid Benz</v>
      </c>
      <c r="D38" t="str">
        <f>VLOOKUP(B38,Entries[],3,)</f>
        <v>Garlinge</v>
      </c>
      <c r="E38" t="s">
        <v>1177</v>
      </c>
    </row>
    <row r="39" spans="1:5">
      <c r="A39" s="1">
        <v>35</v>
      </c>
      <c r="B39" s="1">
        <v>238</v>
      </c>
      <c r="C39" t="str">
        <f>VLOOKUP(B39,Entries[],2,)</f>
        <v>Luca Hayes</v>
      </c>
      <c r="D39" t="str">
        <f>VLOOKUP(B39,Entries[],3,)</f>
        <v>Palm Bay</v>
      </c>
      <c r="E39" t="s">
        <v>1178</v>
      </c>
    </row>
    <row r="40" spans="1:5">
      <c r="A40" s="1">
        <v>36</v>
      </c>
      <c r="B40" s="1">
        <v>50</v>
      </c>
      <c r="C40" t="str">
        <f>VLOOKUP(B40,Entries[],2,)</f>
        <v>Charlie Clements</v>
      </c>
      <c r="D40" t="str">
        <f>VLOOKUP(B40,Entries[],3,)</f>
        <v>Monkton</v>
      </c>
      <c r="E40" t="s">
        <v>1179</v>
      </c>
    </row>
    <row r="41" spans="1:5">
      <c r="A41" s="1">
        <v>37</v>
      </c>
      <c r="B41" s="1">
        <v>103</v>
      </c>
      <c r="C41" t="str">
        <f>VLOOKUP(B41,Entries[],2,)</f>
        <v>Jack Dickson</v>
      </c>
      <c r="D41" t="str">
        <f>VLOOKUP(B41,Entries[],3,)</f>
        <v>St Peters</v>
      </c>
      <c r="E41" t="s">
        <v>1180</v>
      </c>
    </row>
    <row r="42" spans="1:5">
      <c r="A42" s="1">
        <v>38</v>
      </c>
      <c r="B42" s="1">
        <v>331</v>
      </c>
      <c r="C42" t="str">
        <f>VLOOKUP(B42,Entries[],2,)</f>
        <v>Abdul Kabir</v>
      </c>
      <c r="D42" t="str">
        <f>VLOOKUP(B42,Entries[],3,)</f>
        <v>Haddon Dene</v>
      </c>
      <c r="E42" t="s">
        <v>1181</v>
      </c>
    </row>
    <row r="43" spans="1:5">
      <c r="A43" s="1">
        <v>39</v>
      </c>
      <c r="B43" s="1">
        <v>408</v>
      </c>
      <c r="C43" t="str">
        <f>VLOOKUP(B43,Entries[],2,)</f>
        <v>Harry Sharman</v>
      </c>
      <c r="D43" t="str">
        <f>VLOOKUP(B43,Entries[],3,)</f>
        <v>Cliftonville</v>
      </c>
      <c r="E43" t="s">
        <v>1182</v>
      </c>
    </row>
    <row r="44" spans="1:5">
      <c r="A44" s="1">
        <v>40</v>
      </c>
      <c r="B44" s="1">
        <v>198</v>
      </c>
      <c r="C44" t="str">
        <f>VLOOKUP(B44,Entries[],2,)</f>
        <v>Thomas Crow Brown</v>
      </c>
      <c r="D44" t="str">
        <f>VLOOKUP(B44,Entries[],3,)</f>
        <v>Minster</v>
      </c>
      <c r="E44" t="s">
        <v>1183</v>
      </c>
    </row>
    <row r="45" spans="1:5">
      <c r="A45" s="1">
        <v>41</v>
      </c>
      <c r="B45" s="1">
        <v>148</v>
      </c>
      <c r="C45" t="str">
        <f>VLOOKUP(B45,Entries[],2,)</f>
        <v>Jacob Causer</v>
      </c>
      <c r="D45" t="str">
        <f>VLOOKUP(B45,Entries[],3,)</f>
        <v>Birchington</v>
      </c>
      <c r="E45" t="s">
        <v>1184</v>
      </c>
    </row>
    <row r="46" spans="1:5">
      <c r="A46" s="1">
        <v>42</v>
      </c>
      <c r="B46" s="1">
        <v>568</v>
      </c>
      <c r="C46" t="str">
        <f>VLOOKUP(B46,Entries[],2,)</f>
        <v>TEJAN MANGA</v>
      </c>
      <c r="D46" t="str">
        <f>VLOOKUP(B46,Entries[],3,)</f>
        <v>Upton</v>
      </c>
      <c r="E46" t="s">
        <v>1185</v>
      </c>
    </row>
    <row r="47" spans="1:5">
      <c r="A47" s="1">
        <v>43</v>
      </c>
      <c r="B47" s="1">
        <v>702</v>
      </c>
      <c r="C47" t="str">
        <f>VLOOKUP(B47,Entries[],2,)</f>
        <v>Toby Allen</v>
      </c>
      <c r="D47" t="str">
        <f>VLOOKUP(B47,Entries[],3,)</f>
        <v>St Saviour's</v>
      </c>
      <c r="E47" t="s">
        <v>1186</v>
      </c>
    </row>
    <row r="48" spans="1:5">
      <c r="A48" s="1">
        <v>44</v>
      </c>
      <c r="B48" s="1">
        <v>144</v>
      </c>
      <c r="C48" t="str">
        <f>VLOOKUP(B48,Entries[],2,)</f>
        <v>Callum Morris</v>
      </c>
      <c r="D48" t="str">
        <f>VLOOKUP(B48,Entries[],3,)</f>
        <v>Birchington</v>
      </c>
      <c r="E48" t="s">
        <v>1187</v>
      </c>
    </row>
    <row r="49" spans="1:5">
      <c r="A49" s="1">
        <v>45</v>
      </c>
      <c r="B49" s="1">
        <v>192</v>
      </c>
      <c r="C49" t="str">
        <f>VLOOKUP(B49,Entries[],2,)</f>
        <v>Rowan Rayment</v>
      </c>
      <c r="D49" t="str">
        <f>VLOOKUP(B49,Entries[],3,)</f>
        <v>Minster</v>
      </c>
      <c r="E49" t="s">
        <v>1188</v>
      </c>
    </row>
    <row r="50" spans="1:5">
      <c r="A50" s="1">
        <v>46</v>
      </c>
      <c r="B50" s="1">
        <v>707</v>
      </c>
      <c r="C50" t="str">
        <f>VLOOKUP(B50,Entries[],2,)</f>
        <v>Loui Hughes</v>
      </c>
      <c r="D50" t="str">
        <f>VLOOKUP(B50,Entries[],3,)</f>
        <v>St Saviour's</v>
      </c>
      <c r="E50" t="s">
        <v>1189</v>
      </c>
    </row>
    <row r="51" spans="1:5">
      <c r="A51" s="1">
        <v>47</v>
      </c>
      <c r="B51" s="1">
        <v>557</v>
      </c>
      <c r="C51" t="str">
        <f>VLOOKUP(B51,Entries[],2,)</f>
        <v>ZACK CONNOR</v>
      </c>
      <c r="D51" t="str">
        <f>VLOOKUP(B51,Entries[],3,)</f>
        <v>Upton</v>
      </c>
      <c r="E51" t="s">
        <v>1190</v>
      </c>
    </row>
    <row r="52" spans="1:5">
      <c r="A52" s="1">
        <v>48</v>
      </c>
      <c r="B52" s="1">
        <v>563</v>
      </c>
      <c r="C52" t="str">
        <f>VLOOKUP(B52,Entries[],2,)</f>
        <v>JAMIE JACKSON</v>
      </c>
      <c r="D52" t="str">
        <f>VLOOKUP(B52,Entries[],3,)</f>
        <v>Upton</v>
      </c>
      <c r="E52" t="s">
        <v>1191</v>
      </c>
    </row>
    <row r="53" spans="1:5">
      <c r="A53" s="1">
        <v>49</v>
      </c>
      <c r="B53" s="1">
        <v>817</v>
      </c>
      <c r="C53" t="str">
        <f>VLOOKUP(B53,Entries[],2,)</f>
        <v>THOMAS KELLY</v>
      </c>
      <c r="D53" t="str">
        <f>VLOOKUP(B53,Entries[],3,)</f>
        <v>St Ethelberts</v>
      </c>
      <c r="E53" t="s">
        <v>1192</v>
      </c>
    </row>
    <row r="54" spans="1:5">
      <c r="A54" s="1">
        <v>50</v>
      </c>
      <c r="B54" s="1">
        <v>569</v>
      </c>
      <c r="C54" t="str">
        <f>VLOOKUP(B54,Entries[],2,)</f>
        <v>TOM COUZENS</v>
      </c>
      <c r="D54" t="str">
        <f>VLOOKUP(B54,Entries[],3,)</f>
        <v>Upton</v>
      </c>
      <c r="E54" t="s">
        <v>1193</v>
      </c>
    </row>
    <row r="55" spans="1:5">
      <c r="A55" s="1">
        <v>51</v>
      </c>
      <c r="B55" s="1">
        <v>813</v>
      </c>
      <c r="C55" t="str">
        <f>VLOOKUP(B55,Entries[],2,)</f>
        <v>RONAN HIGGINSON</v>
      </c>
      <c r="D55" t="str">
        <f>VLOOKUP(B55,Entries[],3,)</f>
        <v>St Ethelberts</v>
      </c>
      <c r="E55" t="s">
        <v>1194</v>
      </c>
    </row>
    <row r="56" spans="1:5">
      <c r="A56" s="1">
        <v>52</v>
      </c>
      <c r="B56" s="1">
        <v>704</v>
      </c>
      <c r="C56" t="str">
        <f>VLOOKUP(B56,Entries[],2,)</f>
        <v>Jack Thorpe</v>
      </c>
      <c r="D56" t="str">
        <f>VLOOKUP(B56,Entries[],3,)</f>
        <v>St Saviour's</v>
      </c>
      <c r="E56" t="s">
        <v>1195</v>
      </c>
    </row>
    <row r="57" spans="1:5">
      <c r="A57" s="1">
        <v>53</v>
      </c>
      <c r="B57" s="1">
        <v>818</v>
      </c>
      <c r="C57" t="str">
        <f>VLOOKUP(B57,Entries[],2,)</f>
        <v>JACK TURNER</v>
      </c>
      <c r="D57" t="str">
        <f>VLOOKUP(B57,Entries[],3,)</f>
        <v>St Ethelberts</v>
      </c>
      <c r="E57" t="s">
        <v>1196</v>
      </c>
    </row>
    <row r="58" spans="1:5">
      <c r="A58" s="1">
        <v>54</v>
      </c>
      <c r="B58" s="1">
        <v>99</v>
      </c>
      <c r="C58" t="str">
        <f>VLOOKUP(B58,Entries[],2,)</f>
        <v>Ben Pope</v>
      </c>
      <c r="D58" t="str">
        <f>VLOOKUP(B58,Entries[],3,)</f>
        <v>St Peters</v>
      </c>
      <c r="E58" t="s">
        <v>1197</v>
      </c>
    </row>
    <row r="59" spans="1:5">
      <c r="A59" s="1">
        <v>55</v>
      </c>
      <c r="B59" s="1">
        <v>406</v>
      </c>
      <c r="C59" t="str">
        <f>VLOOKUP(B59,Entries[],2,)</f>
        <v>Kieron Wood</v>
      </c>
      <c r="D59" t="str">
        <f>VLOOKUP(B59,Entries[],3,)</f>
        <v>Cliftonville</v>
      </c>
      <c r="E59" t="s">
        <v>1198</v>
      </c>
    </row>
    <row r="60" spans="1:5">
      <c r="A60" s="1">
        <v>56</v>
      </c>
      <c r="B60" s="1">
        <v>197</v>
      </c>
      <c r="C60" t="str">
        <f>VLOOKUP(B60,Entries[],2,)</f>
        <v>Ben Stanley</v>
      </c>
      <c r="D60" t="str">
        <f>VLOOKUP(B60,Entries[],3,)</f>
        <v>Minster</v>
      </c>
      <c r="E60" t="s">
        <v>1199</v>
      </c>
    </row>
    <row r="61" spans="1:5">
      <c r="A61" s="1">
        <v>57</v>
      </c>
      <c r="B61" s="1">
        <v>862</v>
      </c>
      <c r="C61" t="str">
        <f>VLOOKUP(B61,Entries[],2,)</f>
        <v>Bradley Thorn</v>
      </c>
      <c r="D61" t="str">
        <f>VLOOKUP(B61,Entries[],3,)</f>
        <v>Bromstone</v>
      </c>
      <c r="E61" t="s">
        <v>928</v>
      </c>
    </row>
    <row r="62" spans="1:5">
      <c r="A62" s="1">
        <v>58</v>
      </c>
      <c r="B62" s="1">
        <v>559</v>
      </c>
      <c r="C62" t="str">
        <f>VLOOKUP(B62,Entries[],2,)</f>
        <v>OLIVER BARCLAY</v>
      </c>
      <c r="D62" t="str">
        <f>VLOOKUP(B62,Entries[],3,)</f>
        <v>Upton</v>
      </c>
      <c r="E62" t="s">
        <v>1200</v>
      </c>
    </row>
    <row r="63" spans="1:5">
      <c r="A63" s="1">
        <v>59</v>
      </c>
      <c r="B63" s="1">
        <v>571</v>
      </c>
      <c r="C63" t="str">
        <f>VLOOKUP(B63,Entries[],2,)</f>
        <v>LUKE SMITH</v>
      </c>
      <c r="D63" t="str">
        <f>VLOOKUP(B63,Entries[],3,)</f>
        <v>Upton</v>
      </c>
      <c r="E63" t="s">
        <v>1201</v>
      </c>
    </row>
    <row r="64" spans="1:5">
      <c r="A64" s="1">
        <v>60</v>
      </c>
      <c r="B64" s="1">
        <v>240</v>
      </c>
      <c r="C64" t="str">
        <f>VLOOKUP(B64,Entries[],2,)</f>
        <v>Joshua Martin</v>
      </c>
      <c r="D64" t="str">
        <f>VLOOKUP(B64,Entries[],3,)</f>
        <v>Palm Bay</v>
      </c>
      <c r="E64" t="s">
        <v>1202</v>
      </c>
    </row>
    <row r="65" spans="1:5">
      <c r="A65" s="1">
        <v>61</v>
      </c>
      <c r="B65" s="1">
        <v>374</v>
      </c>
      <c r="C65" t="str">
        <f>VLOOKUP(B65,Entries[],2,)</f>
        <v>Talha Huzure</v>
      </c>
      <c r="D65" t="str">
        <f>VLOOKUP(B65,Entries[],3,)</f>
        <v>Salmestone</v>
      </c>
      <c r="E65" t="s">
        <v>1203</v>
      </c>
    </row>
    <row r="66" spans="1:5">
      <c r="A66" s="1">
        <v>62</v>
      </c>
      <c r="B66" s="1">
        <v>277</v>
      </c>
      <c r="C66" t="str">
        <f>VLOOKUP(B66,Entries[],2,)</f>
        <v>Alastair Campbell</v>
      </c>
      <c r="D66" t="str">
        <f>VLOOKUP(B66,Entries[],3,)</f>
        <v>Newington</v>
      </c>
      <c r="E66" t="s">
        <v>1204</v>
      </c>
    </row>
    <row r="67" spans="1:5">
      <c r="A67" s="1">
        <v>63</v>
      </c>
      <c r="B67" s="1">
        <v>281</v>
      </c>
      <c r="C67" t="str">
        <f>VLOOKUP(B67,Entries[],2,)</f>
        <v>Abhi Kandi</v>
      </c>
      <c r="D67" t="str">
        <f>VLOOKUP(B67,Entries[],3,)</f>
        <v>Newington</v>
      </c>
      <c r="E67" t="s">
        <v>1205</v>
      </c>
    </row>
    <row r="68" spans="1:5">
      <c r="A68" s="1">
        <v>64</v>
      </c>
      <c r="B68" s="1">
        <v>484</v>
      </c>
      <c r="C68" t="str">
        <f>VLOOKUP(B68,Entries[],2,)</f>
        <v>DYLAN HARDING</v>
      </c>
      <c r="D68" t="str">
        <f>VLOOKUP(B68,Entries[],3,)</f>
        <v>Upton</v>
      </c>
      <c r="E68" t="s">
        <v>1206</v>
      </c>
    </row>
    <row r="69" spans="1:5">
      <c r="A69" s="1">
        <v>65</v>
      </c>
      <c r="B69" s="1">
        <v>548</v>
      </c>
      <c r="C69" t="str">
        <f>VLOOKUP(B69,Entries[],2,)</f>
        <v>JOSEPH OSBORNE</v>
      </c>
      <c r="D69" t="str">
        <f>VLOOKUP(B69,Entries[],3,)</f>
        <v>Upton</v>
      </c>
      <c r="E69" t="s">
        <v>1207</v>
      </c>
    </row>
    <row r="70" spans="1:5">
      <c r="A70" s="1">
        <v>66</v>
      </c>
      <c r="B70" s="1">
        <v>553</v>
      </c>
      <c r="C70" t="str">
        <f>VLOOKUP(B70,Entries[],2,)</f>
        <v>TED BABER</v>
      </c>
      <c r="D70" t="str">
        <f>VLOOKUP(B70,Entries[],3,)</f>
        <v>Upton</v>
      </c>
      <c r="E70" t="s">
        <v>1208</v>
      </c>
    </row>
    <row r="71" spans="1:5">
      <c r="A71" s="1">
        <v>67</v>
      </c>
      <c r="B71" s="1">
        <v>565</v>
      </c>
      <c r="C71" t="str">
        <f>VLOOKUP(B71,Entries[],2,)</f>
        <v>BARNABY PRICE</v>
      </c>
      <c r="D71" t="str">
        <f>VLOOKUP(B71,Entries[],3,)</f>
        <v>Upton</v>
      </c>
      <c r="E71" t="s">
        <v>1209</v>
      </c>
    </row>
    <row r="72" spans="1:5">
      <c r="A72" s="1">
        <v>68</v>
      </c>
      <c r="B72" s="1">
        <v>405</v>
      </c>
      <c r="C72" t="str">
        <f>VLOOKUP(B72,Entries[],2,)</f>
        <v>Alfie Balmont</v>
      </c>
      <c r="D72" t="str">
        <f>VLOOKUP(B72,Entries[],3,)</f>
        <v>Cliftonville</v>
      </c>
      <c r="E72" t="s">
        <v>1210</v>
      </c>
    </row>
    <row r="73" spans="1:5">
      <c r="A73" s="1">
        <v>69</v>
      </c>
      <c r="B73" s="1">
        <v>844</v>
      </c>
      <c r="C73" t="str">
        <f>VLOOKUP(B73,Entries[],2,)</f>
        <v>Joshua Clark</v>
      </c>
      <c r="D73" t="str">
        <f>VLOOKUP(B73,Entries[],3,)</f>
        <v>Garlinge</v>
      </c>
      <c r="E73" t="s">
        <v>1211</v>
      </c>
    </row>
    <row r="74" spans="1:5">
      <c r="A74" s="1">
        <v>70</v>
      </c>
      <c r="B74" s="1">
        <v>843</v>
      </c>
      <c r="C74" t="str">
        <f>VLOOKUP(B74,Entries[],2,)</f>
        <v>Jasper Green</v>
      </c>
      <c r="D74" t="str">
        <f>VLOOKUP(B74,Entries[],3,)</f>
        <v>Garlinge</v>
      </c>
      <c r="E74" t="s">
        <v>1212</v>
      </c>
    </row>
    <row r="75" spans="1:5">
      <c r="A75" s="1">
        <v>71</v>
      </c>
      <c r="B75" s="1">
        <v>100</v>
      </c>
      <c r="C75" t="str">
        <f>VLOOKUP(B75,Entries[],2,)</f>
        <v>Jamie White</v>
      </c>
      <c r="D75" t="str">
        <f>VLOOKUP(B75,Entries[],3,)</f>
        <v>St Peters</v>
      </c>
      <c r="E75" t="s">
        <v>1213</v>
      </c>
    </row>
    <row r="76" spans="1:5">
      <c r="A76" s="1">
        <v>72</v>
      </c>
      <c r="B76" s="1">
        <v>575</v>
      </c>
      <c r="C76" t="str">
        <f>VLOOKUP(B76,Entries[],2,)</f>
        <v>MAX ANDERSON</v>
      </c>
      <c r="D76" t="str">
        <f>VLOOKUP(B76,Entries[],3,)</f>
        <v>Upton</v>
      </c>
      <c r="E76" t="s">
        <v>1214</v>
      </c>
    </row>
    <row r="77" spans="1:5">
      <c r="A77" s="1">
        <v>73</v>
      </c>
      <c r="B77" s="1">
        <v>373</v>
      </c>
      <c r="C77" t="str">
        <f>VLOOKUP(B77,Entries[],2,)</f>
        <v>Charlie Young</v>
      </c>
      <c r="D77" t="str">
        <f>VLOOKUP(B77,Entries[],3,)</f>
        <v>Salmestone</v>
      </c>
      <c r="E77" t="s">
        <v>1215</v>
      </c>
    </row>
    <row r="78" spans="1:5">
      <c r="A78" s="1">
        <v>74</v>
      </c>
      <c r="B78" s="1">
        <v>7</v>
      </c>
      <c r="C78" t="str">
        <f>VLOOKUP(B78,Entries[],2,)</f>
        <v>Champion, Oliver</v>
      </c>
      <c r="D78" t="str">
        <f>VLOOKUP(B78,Entries[],3,)</f>
        <v>Dame Janet</v>
      </c>
      <c r="E78" t="s">
        <v>1216</v>
      </c>
    </row>
    <row r="79" spans="1:5">
      <c r="A79" s="1">
        <v>75</v>
      </c>
      <c r="B79" s="1">
        <v>403</v>
      </c>
      <c r="C79" t="str">
        <f>VLOOKUP(B79,Entries[],2,)</f>
        <v>Alexis Garner</v>
      </c>
      <c r="D79" t="str">
        <f>VLOOKUP(B79,Entries[],3,)</f>
        <v>Cliftonville</v>
      </c>
      <c r="E79" t="s">
        <v>1217</v>
      </c>
    </row>
    <row r="80" spans="1:5">
      <c r="A80" s="1">
        <v>76</v>
      </c>
      <c r="B80" s="1">
        <v>278</v>
      </c>
      <c r="C80" t="str">
        <f>VLOOKUP(B80,Entries[],2,)</f>
        <v>Charlie Beer</v>
      </c>
      <c r="D80" t="str">
        <f>VLOOKUP(B80,Entries[],3,)</f>
        <v>Newington</v>
      </c>
      <c r="E80" t="s">
        <v>1218</v>
      </c>
    </row>
    <row r="81" spans="1:5">
      <c r="A81" s="1">
        <v>77</v>
      </c>
      <c r="B81" s="1">
        <v>282</v>
      </c>
      <c r="C81" t="str">
        <f>VLOOKUP(B81,Entries[],2,)</f>
        <v>Lewis Kurn</v>
      </c>
      <c r="D81" t="str">
        <f>VLOOKUP(B81,Entries[],3,)</f>
        <v>Newington</v>
      </c>
      <c r="E81" t="s">
        <v>1219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E216"/>
  <sheetViews>
    <sheetView topLeftCell="A3" workbookViewId="0">
      <selection activeCell="C75" sqref="C75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1383</v>
      </c>
      <c r="B1" s="8"/>
      <c r="C1" s="8"/>
      <c r="D1" s="8"/>
      <c r="E1" s="8"/>
    </row>
    <row r="2" spans="1:5">
      <c r="A2" s="8" t="s">
        <v>11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169</v>
      </c>
      <c r="C5" t="str">
        <f>VLOOKUP(B5,Entries[],2,)</f>
        <v>Jennie Swandale</v>
      </c>
      <c r="D5" t="str">
        <f>VLOOKUP(B5,Entries[],3,)</f>
        <v>Preston</v>
      </c>
      <c r="E5" t="s">
        <v>1232</v>
      </c>
    </row>
    <row r="6" spans="1:5">
      <c r="A6" s="1">
        <v>2</v>
      </c>
      <c r="B6" s="1">
        <v>585</v>
      </c>
      <c r="C6" t="str">
        <f>VLOOKUP(B6,Entries[],2,)</f>
        <v>ALICA COLEMAN</v>
      </c>
      <c r="D6" t="str">
        <f>VLOOKUP(B6,Entries[],3,)</f>
        <v>Upton</v>
      </c>
      <c r="E6" t="s">
        <v>1233</v>
      </c>
    </row>
    <row r="7" spans="1:5">
      <c r="A7" s="1">
        <v>3</v>
      </c>
      <c r="B7" s="1">
        <v>711</v>
      </c>
      <c r="C7" t="str">
        <f>VLOOKUP(B7,Entries[],2,)</f>
        <v>Megan Enright</v>
      </c>
      <c r="D7" t="str">
        <f>VLOOKUP(B7,Entries[],3,)</f>
        <v>St Saviour's</v>
      </c>
      <c r="E7" t="s">
        <v>1234</v>
      </c>
    </row>
    <row r="8" spans="1:5">
      <c r="A8" s="1">
        <v>4</v>
      </c>
      <c r="B8" s="1">
        <v>107</v>
      </c>
      <c r="C8" t="str">
        <f>VLOOKUP(B8,Entries[],2,)</f>
        <v>Eden Rees Plumridge</v>
      </c>
      <c r="D8" t="str">
        <f>VLOOKUP(B8,Entries[],3,)</f>
        <v>St Peters</v>
      </c>
      <c r="E8" t="s">
        <v>1235</v>
      </c>
    </row>
    <row r="9" spans="1:5">
      <c r="A9" s="1">
        <v>5</v>
      </c>
      <c r="B9" s="1">
        <v>777</v>
      </c>
      <c r="C9" t="str">
        <f>VLOOKUP(B9,Entries[],2,)</f>
        <v>Brooke Harrington</v>
      </c>
      <c r="D9" t="str">
        <f>VLOOKUP(B9,Entries[],3,)</f>
        <v>St Nicholas-at-Wade</v>
      </c>
      <c r="E9" t="s">
        <v>1236</v>
      </c>
    </row>
    <row r="10" spans="1:5">
      <c r="A10" s="1">
        <v>6</v>
      </c>
      <c r="B10" s="1">
        <v>582</v>
      </c>
      <c r="C10" t="str">
        <f>VLOOKUP(B10,Entries[],2,)</f>
        <v>MADDISON LAY</v>
      </c>
      <c r="D10" t="str">
        <f>VLOOKUP(B10,Entries[],3,)</f>
        <v>Upton</v>
      </c>
      <c r="E10" t="s">
        <v>1237</v>
      </c>
    </row>
    <row r="11" spans="1:5">
      <c r="A11" s="1">
        <v>7</v>
      </c>
      <c r="B11" s="1">
        <v>243</v>
      </c>
      <c r="C11" t="str">
        <f>VLOOKUP(B11,Entries[],2,)</f>
        <v>Staphanie Panteli</v>
      </c>
      <c r="D11" t="str">
        <f>VLOOKUP(B11,Entries[],3,)</f>
        <v>Palm Bay</v>
      </c>
      <c r="E11" t="s">
        <v>1238</v>
      </c>
    </row>
    <row r="12" spans="1:5">
      <c r="A12" s="1">
        <v>8</v>
      </c>
      <c r="B12" s="1">
        <v>595</v>
      </c>
      <c r="C12" t="str">
        <f>VLOOKUP(B12,Entries[],2,)</f>
        <v>JESSICA KERRY</v>
      </c>
      <c r="D12" t="str">
        <f>VLOOKUP(B12,Entries[],3,)</f>
        <v>Upton</v>
      </c>
      <c r="E12" t="s">
        <v>1239</v>
      </c>
    </row>
    <row r="13" spans="1:5">
      <c r="A13" s="1">
        <v>9</v>
      </c>
      <c r="B13" s="1">
        <v>773</v>
      </c>
      <c r="C13" t="str">
        <f>VLOOKUP(B13,Entries[],2,)</f>
        <v>Philippa Craske</v>
      </c>
      <c r="D13" t="str">
        <f>VLOOKUP(B13,Entries[],3,)</f>
        <v>St Nicholas-at-Wade</v>
      </c>
      <c r="E13" t="s">
        <v>1240</v>
      </c>
    </row>
    <row r="14" spans="1:5">
      <c r="A14" s="1">
        <v>10</v>
      </c>
      <c r="B14" s="1">
        <v>208</v>
      </c>
      <c r="C14" t="str">
        <f>VLOOKUP(B14,Entries[],2,)</f>
        <v>Olivia Fleming</v>
      </c>
      <c r="D14" t="str">
        <f>VLOOKUP(B14,Entries[],3,)</f>
        <v>Minster</v>
      </c>
      <c r="E14" t="s">
        <v>1241</v>
      </c>
    </row>
    <row r="15" spans="1:5">
      <c r="A15" s="1">
        <v>11</v>
      </c>
      <c r="B15" s="1">
        <v>581</v>
      </c>
      <c r="C15" t="str">
        <f>VLOOKUP(B15,Entries[],2,)</f>
        <v>MABEL NAISBITT</v>
      </c>
      <c r="D15" t="str">
        <f>VLOOKUP(B15,Entries[],3,)</f>
        <v>Upton</v>
      </c>
      <c r="E15" t="s">
        <v>1242</v>
      </c>
    </row>
    <row r="16" spans="1:5">
      <c r="A16" s="1">
        <v>12</v>
      </c>
      <c r="B16" s="1">
        <v>848</v>
      </c>
      <c r="C16" t="str">
        <f>VLOOKUP(B16,Entries[],2,)</f>
        <v>Anna Perez</v>
      </c>
      <c r="D16" t="str">
        <f>VLOOKUP(B16,Entries[],3,)</f>
        <v>Garlinge</v>
      </c>
      <c r="E16" t="s">
        <v>1243</v>
      </c>
    </row>
    <row r="17" spans="1:5">
      <c r="A17" s="1">
        <v>13</v>
      </c>
      <c r="B17" s="1">
        <v>204</v>
      </c>
      <c r="C17" t="str">
        <f>VLOOKUP(B17,Entries[],2,)</f>
        <v>Chloe Allen</v>
      </c>
      <c r="D17" t="str">
        <f>VLOOKUP(B17,Entries[],3,)</f>
        <v>Minster</v>
      </c>
      <c r="E17" t="s">
        <v>1244</v>
      </c>
    </row>
    <row r="18" spans="1:5">
      <c r="A18" s="1">
        <v>14</v>
      </c>
      <c r="B18" s="1">
        <v>876</v>
      </c>
      <c r="C18" t="str">
        <f>VLOOKUP(B18,Entries[],2,)</f>
        <v>Darcey Golding</v>
      </c>
      <c r="D18" t="str">
        <f>VLOOKUP(B18,Entries[],3,)</f>
        <v>Preston</v>
      </c>
      <c r="E18" t="s">
        <v>1245</v>
      </c>
    </row>
    <row r="19" spans="1:5">
      <c r="A19" s="1">
        <v>15</v>
      </c>
      <c r="B19" s="1">
        <v>714</v>
      </c>
      <c r="C19" t="str">
        <f>VLOOKUP(B19,Entries[],2,)</f>
        <v>Isobel Tyler</v>
      </c>
      <c r="D19" t="str">
        <f>VLOOKUP(B19,Entries[],3,)</f>
        <v>St Saviour's</v>
      </c>
      <c r="E19" t="s">
        <v>1246</v>
      </c>
    </row>
    <row r="20" spans="1:5">
      <c r="A20" s="1">
        <v>16</v>
      </c>
      <c r="B20" s="1">
        <v>590</v>
      </c>
      <c r="C20" t="str">
        <f>VLOOKUP(B20,Entries[],2,)</f>
        <v>GRACE JAKEMAN</v>
      </c>
      <c r="D20" t="str">
        <f>VLOOKUP(B20,Entries[],3,)</f>
        <v>Upton</v>
      </c>
      <c r="E20" t="s">
        <v>1247</v>
      </c>
    </row>
    <row r="21" spans="1:5">
      <c r="A21" s="1">
        <v>17</v>
      </c>
      <c r="B21" s="1">
        <v>591</v>
      </c>
      <c r="C21" t="str">
        <f>VLOOKUP(B21,Entries[],2,)</f>
        <v>RUBY REGAN</v>
      </c>
      <c r="D21" t="str">
        <f>VLOOKUP(B21,Entries[],3,)</f>
        <v>Upton</v>
      </c>
      <c r="E21" t="s">
        <v>1248</v>
      </c>
    </row>
    <row r="22" spans="1:5">
      <c r="A22" s="1">
        <v>18</v>
      </c>
      <c r="B22" s="1">
        <v>110</v>
      </c>
      <c r="C22" t="str">
        <f>VLOOKUP(B22,Entries[],2,)</f>
        <v>Nancy Edwards</v>
      </c>
      <c r="D22" t="str">
        <f>VLOOKUP(B22,Entries[],3,)</f>
        <v>St Peters</v>
      </c>
      <c r="E22" t="s">
        <v>1249</v>
      </c>
    </row>
    <row r="23" spans="1:5">
      <c r="A23" s="1">
        <v>19</v>
      </c>
      <c r="B23" s="1">
        <v>598</v>
      </c>
      <c r="C23" t="str">
        <f>VLOOKUP(B23,Entries[],2,)</f>
        <v>IRAH MACGOWAN</v>
      </c>
      <c r="D23" t="str">
        <f>VLOOKUP(B23,Entries[],3,)</f>
        <v>Upton</v>
      </c>
      <c r="E23" t="s">
        <v>1250</v>
      </c>
    </row>
    <row r="24" spans="1:5">
      <c r="A24" s="1">
        <v>20</v>
      </c>
      <c r="B24" s="1">
        <v>241</v>
      </c>
      <c r="C24" t="str">
        <f>VLOOKUP(B24,Entries[],2,)</f>
        <v>Libby Pritchard</v>
      </c>
      <c r="D24" t="str">
        <f>VLOOKUP(B24,Entries[],3,)</f>
        <v>Palm Bay</v>
      </c>
      <c r="E24" t="s">
        <v>1251</v>
      </c>
    </row>
    <row r="25" spans="1:5">
      <c r="A25" s="1">
        <v>21</v>
      </c>
      <c r="B25" s="1">
        <v>600</v>
      </c>
      <c r="C25" t="str">
        <f>VLOOKUP(B25,Entries[],2,)</f>
        <v>RIO LOU TEMPLE</v>
      </c>
      <c r="D25" t="str">
        <f>VLOOKUP(B25,Entries[],3,)</f>
        <v>Upton</v>
      </c>
      <c r="E25" t="s">
        <v>1252</v>
      </c>
    </row>
    <row r="26" spans="1:5">
      <c r="A26" s="1">
        <v>22</v>
      </c>
      <c r="B26" s="1">
        <v>206</v>
      </c>
      <c r="C26" t="str">
        <f>VLOOKUP(B26,Entries[],2,)</f>
        <v>Emmelia Quarrington</v>
      </c>
      <c r="D26" t="str">
        <f>VLOOKUP(B26,Entries[],3,)</f>
        <v>Minster</v>
      </c>
      <c r="E26" t="s">
        <v>1253</v>
      </c>
    </row>
    <row r="27" spans="1:5">
      <c r="A27" s="1">
        <v>23</v>
      </c>
      <c r="B27" s="1">
        <v>308</v>
      </c>
      <c r="C27" t="str">
        <f>VLOOKUP(B27,Entries[],2,)</f>
        <v>Savannah Day</v>
      </c>
      <c r="D27" t="str">
        <f>VLOOKUP(B27,Entries[],3,)</f>
        <v>Holy Trinity &amp; St Johns</v>
      </c>
      <c r="E27" t="s">
        <v>1254</v>
      </c>
    </row>
    <row r="28" spans="1:5">
      <c r="A28" s="1">
        <v>24</v>
      </c>
      <c r="B28" s="1">
        <v>203</v>
      </c>
      <c r="C28" t="str">
        <f>VLOOKUP(B28,Entries[],2,)</f>
        <v>Ella Brewer</v>
      </c>
      <c r="D28" t="str">
        <f>VLOOKUP(B28,Entries[],3,)</f>
        <v>Minster</v>
      </c>
      <c r="E28" t="s">
        <v>1255</v>
      </c>
    </row>
    <row r="29" spans="1:5">
      <c r="A29" s="1">
        <v>25</v>
      </c>
      <c r="B29" s="1">
        <v>846</v>
      </c>
      <c r="C29" t="str">
        <f>VLOOKUP(B29,Entries[],2,)</f>
        <v>Carys Greenstreet</v>
      </c>
      <c r="D29" t="str">
        <f>VLOOKUP(B29,Entries[],3,)</f>
        <v>Garlinge</v>
      </c>
      <c r="E29" t="s">
        <v>1256</v>
      </c>
    </row>
    <row r="30" spans="1:5">
      <c r="A30" s="1">
        <v>26</v>
      </c>
      <c r="B30" s="1">
        <v>712</v>
      </c>
      <c r="C30" t="str">
        <f>VLOOKUP(B30,Entries[],2,)</f>
        <v>Carmen Donnelly</v>
      </c>
      <c r="D30" t="str">
        <f>VLOOKUP(B30,Entries[],3,)</f>
        <v>St Saviour's</v>
      </c>
      <c r="E30" t="s">
        <v>1257</v>
      </c>
    </row>
    <row r="31" spans="1:5">
      <c r="A31" s="1">
        <v>27</v>
      </c>
      <c r="B31" s="1">
        <v>602</v>
      </c>
      <c r="C31" t="str">
        <f>VLOOKUP(B31,Entries[],2,)</f>
        <v>MOLLY CRAFT</v>
      </c>
      <c r="D31" t="str">
        <f>VLOOKUP(B31,Entries[],3,)</f>
        <v>Upton</v>
      </c>
      <c r="E31" t="s">
        <v>1258</v>
      </c>
    </row>
    <row r="32" spans="1:5">
      <c r="A32" s="1">
        <v>28</v>
      </c>
      <c r="B32" s="1">
        <v>583</v>
      </c>
      <c r="C32" t="str">
        <f>VLOOKUP(B32,Entries[],2,)</f>
        <v xml:space="preserve">ISABELLA DRYDEN </v>
      </c>
      <c r="D32" t="str">
        <f>VLOOKUP(B32,Entries[],3,)</f>
        <v>Upton</v>
      </c>
      <c r="E32" t="s">
        <v>1259</v>
      </c>
    </row>
    <row r="33" spans="1:5">
      <c r="A33" s="1">
        <v>29</v>
      </c>
      <c r="B33" s="1">
        <v>108</v>
      </c>
      <c r="C33" t="str">
        <f>VLOOKUP(B33,Entries[],2,)</f>
        <v>Phoebe Smallbone</v>
      </c>
      <c r="D33" t="str">
        <f>VLOOKUP(B33,Entries[],3,)</f>
        <v>St Peters</v>
      </c>
      <c r="E33" t="s">
        <v>1260</v>
      </c>
    </row>
    <row r="34" spans="1:5">
      <c r="A34" s="1">
        <v>30</v>
      </c>
      <c r="B34" s="1">
        <v>774</v>
      </c>
      <c r="C34" t="str">
        <f>VLOOKUP(B34,Entries[],2,)</f>
        <v>Sophia Meaney</v>
      </c>
      <c r="D34" t="str">
        <f>VLOOKUP(B34,Entries[],3,)</f>
        <v>St Nicholas-at-Wade</v>
      </c>
      <c r="E34" t="s">
        <v>1261</v>
      </c>
    </row>
    <row r="35" spans="1:5">
      <c r="A35" s="1">
        <v>31</v>
      </c>
      <c r="B35" s="1">
        <v>575</v>
      </c>
      <c r="C35" t="str">
        <f>VLOOKUP(B35,Entries[],2,)</f>
        <v>MAX ANDERSON</v>
      </c>
      <c r="D35" t="str">
        <f>VLOOKUP(B35,Entries[],3,)</f>
        <v>Upton</v>
      </c>
      <c r="E35" t="s">
        <v>1262</v>
      </c>
    </row>
    <row r="36" spans="1:5">
      <c r="A36" s="1">
        <v>32</v>
      </c>
      <c r="B36" s="1">
        <v>775</v>
      </c>
      <c r="C36" t="str">
        <f>VLOOKUP(B36,Entries[],2,)</f>
        <v>Eleanor Graham</v>
      </c>
      <c r="D36" t="str">
        <f>VLOOKUP(B36,Entries[],3,)</f>
        <v>St Nicholas-at-Wade</v>
      </c>
      <c r="E36" t="s">
        <v>1263</v>
      </c>
    </row>
    <row r="37" spans="1:5">
      <c r="A37" s="1">
        <v>33</v>
      </c>
      <c r="B37" s="1">
        <v>332</v>
      </c>
      <c r="C37" t="str">
        <f>VLOOKUP(B37,Entries[],2,)</f>
        <v>Elena Letby</v>
      </c>
      <c r="D37" t="str">
        <f>VLOOKUP(B37,Entries[],3,)</f>
        <v>Haddon Dene</v>
      </c>
      <c r="E37" t="s">
        <v>1264</v>
      </c>
    </row>
    <row r="38" spans="1:5">
      <c r="A38" s="1">
        <v>34</v>
      </c>
      <c r="B38" s="1">
        <v>778</v>
      </c>
      <c r="C38" t="str">
        <f>VLOOKUP(B38,Entries[],2,)</f>
        <v>Carla Reid</v>
      </c>
      <c r="D38" t="str">
        <f>VLOOKUP(B38,Entries[],3,)</f>
        <v>St Nicholas-at-Wade</v>
      </c>
      <c r="E38" t="s">
        <v>1265</v>
      </c>
    </row>
    <row r="39" spans="1:5">
      <c r="A39" s="1">
        <v>35</v>
      </c>
      <c r="B39" s="1">
        <v>715</v>
      </c>
      <c r="C39" t="str">
        <f>VLOOKUP(B39,Entries[],2,)</f>
        <v>Madeline Erridge</v>
      </c>
      <c r="D39" t="str">
        <f>VLOOKUP(B39,Entries[],3,)</f>
        <v>St Saviour's</v>
      </c>
      <c r="E39" t="s">
        <v>1266</v>
      </c>
    </row>
    <row r="40" spans="1:5">
      <c r="A40" s="1">
        <v>36</v>
      </c>
      <c r="B40" s="1">
        <v>587</v>
      </c>
      <c r="C40" t="str">
        <f>VLOOKUP(B40,Entries[],2,)</f>
        <v>ANGEL EUDEN</v>
      </c>
      <c r="D40" t="str">
        <f>VLOOKUP(B40,Entries[],3,)</f>
        <v>Upton</v>
      </c>
      <c r="E40" t="s">
        <v>1267</v>
      </c>
    </row>
    <row r="41" spans="1:5">
      <c r="A41" s="1">
        <v>37</v>
      </c>
      <c r="B41" s="1">
        <v>377</v>
      </c>
      <c r="C41" t="str">
        <f>VLOOKUP(B41,Entries[],2,)</f>
        <v>Sophia Baker</v>
      </c>
      <c r="D41" t="str">
        <f>VLOOKUP(B41,Entries[],3,)</f>
        <v>Salmestone</v>
      </c>
      <c r="E41" t="s">
        <v>1268</v>
      </c>
    </row>
    <row r="42" spans="1:5">
      <c r="A42" s="1">
        <v>38</v>
      </c>
      <c r="B42" s="1">
        <v>292</v>
      </c>
      <c r="C42" t="str">
        <f>VLOOKUP(B42,Entries[],2,)</f>
        <v>Frankie Stroud</v>
      </c>
      <c r="D42" t="str">
        <f>VLOOKUP(B42,Entries[],3,)</f>
        <v>Newington</v>
      </c>
      <c r="E42" t="s">
        <v>1269</v>
      </c>
    </row>
    <row r="43" spans="1:5">
      <c r="A43" s="1">
        <v>39</v>
      </c>
      <c r="B43" s="1">
        <v>825</v>
      </c>
      <c r="C43" t="str">
        <f>VLOOKUP(B43,Entries[],2,)</f>
        <v>MADDALYNNE PENNINGTON</v>
      </c>
      <c r="D43" t="str">
        <f>VLOOKUP(B43,Entries[],3,)</f>
        <v>St Ethelberts</v>
      </c>
      <c r="E43" t="s">
        <v>1270</v>
      </c>
    </row>
    <row r="44" spans="1:5">
      <c r="A44" s="1">
        <v>40</v>
      </c>
      <c r="B44" s="1">
        <v>286</v>
      </c>
      <c r="C44" t="str">
        <f>VLOOKUP(B44,Entries[],2,)</f>
        <v>Olivia Read</v>
      </c>
      <c r="D44" t="str">
        <f>VLOOKUP(B44,Entries[],3,)</f>
        <v>Newington</v>
      </c>
      <c r="E44" t="s">
        <v>1271</v>
      </c>
    </row>
    <row r="45" spans="1:5">
      <c r="A45" s="1">
        <v>41</v>
      </c>
      <c r="B45" s="1">
        <v>245</v>
      </c>
      <c r="C45" t="str">
        <f>VLOOKUP(B45,Entries[],2,)</f>
        <v>Mia Phillips</v>
      </c>
      <c r="D45" t="str">
        <f>VLOOKUP(B45,Entries[],3,)</f>
        <v>Palm Bay</v>
      </c>
      <c r="E45" t="s">
        <v>1272</v>
      </c>
    </row>
    <row r="46" spans="1:5">
      <c r="A46" s="1">
        <v>42</v>
      </c>
      <c r="B46" s="1">
        <v>54</v>
      </c>
      <c r="C46" t="str">
        <f>VLOOKUP(B46,Entries[],2,)</f>
        <v>Isabella Prewett</v>
      </c>
      <c r="D46" t="str">
        <f>VLOOKUP(B46,Entries[],3,)</f>
        <v>Monkton</v>
      </c>
      <c r="E46" t="s">
        <v>1273</v>
      </c>
    </row>
    <row r="47" spans="1:5">
      <c r="A47" s="1">
        <v>43</v>
      </c>
      <c r="B47" s="1">
        <v>33</v>
      </c>
      <c r="C47" t="str">
        <f>VLOOKUP(B47,Entries[],2,)</f>
        <v>Chloe Knight</v>
      </c>
      <c r="D47" t="str">
        <f>VLOOKUP(B47,Entries[],3,)</f>
        <v>Chiltern</v>
      </c>
      <c r="E47" t="s">
        <v>1274</v>
      </c>
    </row>
    <row r="48" spans="1:5">
      <c r="A48" s="1">
        <v>44</v>
      </c>
      <c r="B48" s="1">
        <v>34</v>
      </c>
      <c r="C48" t="str">
        <f>VLOOKUP(B48,Entries[],2,)</f>
        <v>Lily Lawson</v>
      </c>
      <c r="D48" t="str">
        <f>VLOOKUP(B48,Entries[],3,)</f>
        <v>Chiltern</v>
      </c>
      <c r="E48" t="s">
        <v>1275</v>
      </c>
    </row>
    <row r="49" spans="1:5">
      <c r="A49" s="1">
        <v>45</v>
      </c>
      <c r="B49" s="1">
        <v>205</v>
      </c>
      <c r="C49" t="str">
        <f>VLOOKUP(B49,Entries[],2,)</f>
        <v>Montana Simpson Cowell</v>
      </c>
      <c r="D49" t="str">
        <f>VLOOKUP(B49,Entries[],3,)</f>
        <v>Minster</v>
      </c>
      <c r="E49" t="s">
        <v>1276</v>
      </c>
    </row>
    <row r="50" spans="1:5">
      <c r="A50" s="1">
        <v>46</v>
      </c>
      <c r="B50" s="1">
        <v>35</v>
      </c>
      <c r="C50" t="str">
        <f>VLOOKUP(B50,Entries[],2,)</f>
        <v>Jasmine Van Meir</v>
      </c>
      <c r="D50" t="str">
        <f>VLOOKUP(B50,Entries[],3,)</f>
        <v>Chiltern</v>
      </c>
      <c r="E50" t="s">
        <v>1277</v>
      </c>
    </row>
    <row r="51" spans="1:5">
      <c r="A51" s="1">
        <v>47</v>
      </c>
      <c r="B51" s="1">
        <v>244</v>
      </c>
      <c r="C51" t="str">
        <f>VLOOKUP(B51,Entries[],2,)</f>
        <v>Alyssa Card</v>
      </c>
      <c r="D51" t="str">
        <f>VLOOKUP(B51,Entries[],3,)</f>
        <v>Palm Bay</v>
      </c>
      <c r="E51" t="s">
        <v>1278</v>
      </c>
    </row>
    <row r="52" spans="1:5">
      <c r="A52" s="1">
        <v>48</v>
      </c>
      <c r="B52" s="1">
        <v>111</v>
      </c>
      <c r="C52" t="str">
        <f>VLOOKUP(B52,Entries[],2,)</f>
        <v>Bethany Springthorpe-Rose</v>
      </c>
      <c r="D52" t="str">
        <f>VLOOKUP(B52,Entries[],3,)</f>
        <v>St Peters</v>
      </c>
      <c r="E52" t="s">
        <v>1279</v>
      </c>
    </row>
    <row r="53" spans="1:5">
      <c r="A53" s="1">
        <v>49</v>
      </c>
      <c r="B53" s="1">
        <v>414</v>
      </c>
      <c r="C53" t="str">
        <f>VLOOKUP(B53,Entries[],2,)</f>
        <v>Leila Kirby</v>
      </c>
      <c r="D53" t="str">
        <f>VLOOKUP(B53,Entries[],3,)</f>
        <v>Cliftonville</v>
      </c>
      <c r="E53" t="s">
        <v>1280</v>
      </c>
    </row>
    <row r="54" spans="1:5">
      <c r="A54" s="1">
        <v>50</v>
      </c>
      <c r="B54" s="1">
        <v>413</v>
      </c>
      <c r="C54" t="str">
        <f>VLOOKUP(B54,Entries[],2,)</f>
        <v>Tiana Miles</v>
      </c>
      <c r="D54" t="str">
        <f>VLOOKUP(B54,Entries[],3,)</f>
        <v>Cliftonville</v>
      </c>
      <c r="E54" t="s">
        <v>1281</v>
      </c>
    </row>
    <row r="55" spans="1:5">
      <c r="A55" s="1">
        <v>51</v>
      </c>
      <c r="B55" s="1">
        <v>847</v>
      </c>
      <c r="C55" t="str">
        <f>VLOOKUP(B55,Entries[],2,)</f>
        <v>Joy Agutu</v>
      </c>
      <c r="D55" t="str">
        <f>VLOOKUP(B55,Entries[],3,)</f>
        <v>Garlinge</v>
      </c>
      <c r="E55" t="s">
        <v>1282</v>
      </c>
    </row>
    <row r="56" spans="1:5">
      <c r="A56" s="1">
        <v>52</v>
      </c>
      <c r="B56" s="1">
        <v>823</v>
      </c>
      <c r="C56" t="str">
        <f>VLOOKUP(B56,Entries[],2,)</f>
        <v>ELIZABETH GROOMBRIDGE</v>
      </c>
      <c r="D56" t="str">
        <f>VLOOKUP(B56,Entries[],3,)</f>
        <v>St Ethelberts</v>
      </c>
      <c r="E56" t="s">
        <v>1283</v>
      </c>
    </row>
    <row r="57" spans="1:5">
      <c r="A57" s="1">
        <v>53</v>
      </c>
      <c r="B57" s="1">
        <v>579</v>
      </c>
      <c r="C57" t="str">
        <f>VLOOKUP(B57,Entries[],2,)</f>
        <v>CHANTELLE DAVIS</v>
      </c>
      <c r="D57" t="str">
        <f>VLOOKUP(B57,Entries[],3,)</f>
        <v>Upton</v>
      </c>
      <c r="E57" t="s">
        <v>1284</v>
      </c>
    </row>
    <row r="58" spans="1:5">
      <c r="A58" s="1">
        <v>54</v>
      </c>
      <c r="B58" s="1">
        <v>291</v>
      </c>
      <c r="C58" t="str">
        <f>VLOOKUP(B58,Entries[],2,)</f>
        <v>Bethany Bailey</v>
      </c>
      <c r="D58" t="str">
        <f>VLOOKUP(B58,Entries[],3,)</f>
        <v>Newington</v>
      </c>
      <c r="E58" t="s">
        <v>1285</v>
      </c>
    </row>
    <row r="59" spans="1:5">
      <c r="A59" s="1">
        <v>55</v>
      </c>
      <c r="B59" s="1">
        <v>577</v>
      </c>
      <c r="C59" t="str">
        <f>VLOOKUP(B59,Entries[],2,)</f>
        <v>BILLY ALLEN</v>
      </c>
      <c r="D59" t="str">
        <f>VLOOKUP(B59,Entries[],3,)</f>
        <v>Upton</v>
      </c>
      <c r="E59" t="s">
        <v>1286</v>
      </c>
    </row>
    <row r="60" spans="1:5">
      <c r="A60" s="1">
        <v>56</v>
      </c>
      <c r="B60" s="1">
        <v>821</v>
      </c>
      <c r="C60" t="str">
        <f>VLOOKUP(B60,Entries[],2,)</f>
        <v>GRACE FLYNN</v>
      </c>
      <c r="D60" t="str">
        <f>VLOOKUP(B60,Entries[],3,)</f>
        <v>St Ethelberts</v>
      </c>
      <c r="E60" t="s">
        <v>1287</v>
      </c>
    </row>
    <row r="61" spans="1:5">
      <c r="A61" s="1">
        <v>57</v>
      </c>
      <c r="B61" s="1">
        <v>32</v>
      </c>
      <c r="C61" t="str">
        <f>VLOOKUP(B61,Entries[],2,)</f>
        <v>Edanur Gurbuz</v>
      </c>
      <c r="D61" t="str">
        <f>VLOOKUP(B61,Entries[],3,)</f>
        <v>Chiltern</v>
      </c>
      <c r="E61" t="s">
        <v>1288</v>
      </c>
    </row>
    <row r="62" spans="1:5">
      <c r="A62" s="1">
        <v>58</v>
      </c>
      <c r="B62" s="1">
        <v>822</v>
      </c>
      <c r="C62" t="str">
        <f>VLOOKUP(B62,Entries[],2,)</f>
        <v>CHLOE BOYCE</v>
      </c>
      <c r="D62" t="str">
        <f>VLOOKUP(B62,Entries[],3,)</f>
        <v>St Ethelberts</v>
      </c>
      <c r="E62" t="s">
        <v>1289</v>
      </c>
    </row>
    <row r="63" spans="1:5">
      <c r="A63" s="1">
        <v>59</v>
      </c>
      <c r="B63" s="1">
        <v>820</v>
      </c>
      <c r="C63" t="str">
        <f>VLOOKUP(B63,Entries[],2,)</f>
        <v>ANNABEL SUNSHINE-HARRIS</v>
      </c>
      <c r="D63" t="str">
        <f>VLOOKUP(B63,Entries[],3,)</f>
        <v>St Ethelberts</v>
      </c>
      <c r="E63" t="s">
        <v>1290</v>
      </c>
    </row>
    <row r="64" spans="1:5">
      <c r="A64" s="1">
        <v>60</v>
      </c>
      <c r="B64" s="1">
        <v>580</v>
      </c>
      <c r="C64" t="str">
        <f>VLOOKUP(B64,Entries[],2,)</f>
        <v>SIENNA MULLIN</v>
      </c>
      <c r="D64" t="str">
        <f>VLOOKUP(B64,Entries[],3,)</f>
        <v>Upton</v>
      </c>
      <c r="E64" t="s">
        <v>1291</v>
      </c>
    </row>
    <row r="65" spans="1:5">
      <c r="A65" s="1">
        <v>61</v>
      </c>
      <c r="B65" s="1">
        <v>71</v>
      </c>
      <c r="C65" t="str">
        <f>VLOOKUP(B65,Entries[],2,)</f>
        <v>Harry Kinch</v>
      </c>
      <c r="D65" t="str">
        <f>VLOOKUP(B65,Entries[],3,)</f>
        <v>St Josephs</v>
      </c>
      <c r="E65" t="s">
        <v>1292</v>
      </c>
    </row>
    <row r="66" spans="1:5">
      <c r="A66" s="1">
        <v>62</v>
      </c>
      <c r="B66" s="1">
        <v>149</v>
      </c>
      <c r="C66" t="str">
        <f>VLOOKUP(B66,Entries[],2,)</f>
        <v>Joile Emma Gaymer</v>
      </c>
      <c r="D66" t="str">
        <f>VLOOKUP(B66,Entries[],3,)</f>
        <v>Birchington</v>
      </c>
      <c r="E66" t="s">
        <v>1293</v>
      </c>
    </row>
    <row r="67" spans="1:5">
      <c r="A67" s="1">
        <v>63</v>
      </c>
      <c r="B67" s="1">
        <v>826</v>
      </c>
      <c r="C67" t="str">
        <f>VLOOKUP(B67,Entries[],2,)</f>
        <v>BONNIE KEELEY-BOOTH</v>
      </c>
      <c r="D67" t="str">
        <f>VLOOKUP(B67,Entries[],3,)</f>
        <v>St Ethelberts</v>
      </c>
      <c r="E67" t="s">
        <v>1294</v>
      </c>
    </row>
    <row r="68" spans="1:5">
      <c r="A68" s="1">
        <v>64</v>
      </c>
      <c r="B68" s="1">
        <v>351</v>
      </c>
      <c r="C68" t="str">
        <f>VLOOKUP(B68,Entries[],2,)</f>
        <v>Megan Cronin</v>
      </c>
      <c r="D68" t="str">
        <f>VLOOKUP(B68,Entries[],3,)</f>
        <v>Northdown</v>
      </c>
      <c r="E68" t="s">
        <v>1295</v>
      </c>
    </row>
    <row r="69" spans="1:5">
      <c r="A69" s="1">
        <v>65</v>
      </c>
      <c r="B69" s="1">
        <v>596</v>
      </c>
      <c r="C69" t="str">
        <f>VLOOKUP(B69,Entries[],2,)</f>
        <v>ESME VERRALL</v>
      </c>
      <c r="D69" t="str">
        <f>VLOOKUP(B69,Entries[],3,)</f>
        <v>Upton</v>
      </c>
      <c r="E69" t="s">
        <v>1296</v>
      </c>
    </row>
    <row r="70" spans="1:5">
      <c r="A70" s="1">
        <v>66</v>
      </c>
      <c r="B70" s="1">
        <v>285</v>
      </c>
      <c r="C70" t="str">
        <f>VLOOKUP(B70,Entries[],2,)</f>
        <v>Jennifer Gibson</v>
      </c>
      <c r="D70" t="str">
        <f>VLOOKUP(B70,Entries[],3,)</f>
        <v>Newington</v>
      </c>
      <c r="E70" t="s">
        <v>1297</v>
      </c>
    </row>
    <row r="71" spans="1:5">
      <c r="A71" s="1">
        <v>67</v>
      </c>
      <c r="B71" s="1">
        <v>287</v>
      </c>
      <c r="C71" t="str">
        <f>VLOOKUP(B71,Entries[],2,)</f>
        <v>Rosie Farley</v>
      </c>
      <c r="D71" t="str">
        <f>VLOOKUP(B71,Entries[],3,)</f>
        <v>Newington</v>
      </c>
      <c r="E71" t="s">
        <v>1298</v>
      </c>
    </row>
    <row r="72" spans="1:5">
      <c r="A72" s="1">
        <v>68</v>
      </c>
      <c r="B72" s="1">
        <v>824</v>
      </c>
      <c r="C72" t="str">
        <f>VLOOKUP(B72,Entries[],2,)</f>
        <v>HAYLEY ASLETT</v>
      </c>
      <c r="D72" t="str">
        <f>VLOOKUP(B72,Entries[],3,)</f>
        <v>St Ethelberts</v>
      </c>
      <c r="E72" t="s">
        <v>1299</v>
      </c>
    </row>
    <row r="73" spans="1:5">
      <c r="A73" s="1">
        <v>69</v>
      </c>
      <c r="B73" s="1">
        <v>106</v>
      </c>
      <c r="C73" t="str">
        <f>VLOOKUP(B73,Entries[],2,)</f>
        <v>Aimee Brown</v>
      </c>
      <c r="D73" t="str">
        <f>VLOOKUP(B73,Entries[],3,)</f>
        <v>St Peters</v>
      </c>
      <c r="E73" t="s">
        <v>1300</v>
      </c>
    </row>
    <row r="74" spans="1:5">
      <c r="A74" s="1">
        <v>70</v>
      </c>
      <c r="B74" s="1">
        <v>210</v>
      </c>
      <c r="C74" t="str">
        <f>VLOOKUP(B74,Entries[],2,)</f>
        <v>Eloise Houghton</v>
      </c>
      <c r="D74" t="str">
        <f>VLOOKUP(B74,Entries[],3,)</f>
        <v>Minster</v>
      </c>
      <c r="E74" t="s">
        <v>1301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E216"/>
  <sheetViews>
    <sheetView workbookViewId="0">
      <selection activeCell="A85" sqref="A85:XFD271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14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717</v>
      </c>
      <c r="C5" t="str">
        <f>VLOOKUP(B5,Entries[],2,)</f>
        <v>Freddie Newcombe</v>
      </c>
      <c r="D5" t="str">
        <f>VLOOKUP(B5,Entries[],3,)</f>
        <v>St Saviour's</v>
      </c>
      <c r="E5" t="s">
        <v>1302</v>
      </c>
    </row>
    <row r="6" spans="1:5">
      <c r="A6" s="1">
        <v>2</v>
      </c>
      <c r="B6" s="1">
        <v>729</v>
      </c>
      <c r="C6" t="str">
        <f>VLOOKUP(B6,Entries[],2,)</f>
        <v>Samuel Gilbert-Wynde</v>
      </c>
      <c r="D6" t="str">
        <f>VLOOKUP(B6,Entries[],3,)</f>
        <v>St Saviour's</v>
      </c>
      <c r="E6" t="s">
        <v>1303</v>
      </c>
    </row>
    <row r="7" spans="1:5">
      <c r="A7" s="1">
        <v>3</v>
      </c>
      <c r="B7" s="1">
        <v>606</v>
      </c>
      <c r="C7" t="str">
        <f>VLOOKUP(B7,Entries[],2,)</f>
        <v>SAMUEL LISTER</v>
      </c>
      <c r="D7" t="str">
        <f>VLOOKUP(B7,Entries[],3,)</f>
        <v>Upton</v>
      </c>
      <c r="E7" t="s">
        <v>1304</v>
      </c>
    </row>
    <row r="8" spans="1:5">
      <c r="A8" s="1">
        <v>4</v>
      </c>
      <c r="B8" s="1">
        <v>601</v>
      </c>
      <c r="C8" t="str">
        <f>VLOOKUP(B8,Entries[],2,)</f>
        <v>REECE COUSINS</v>
      </c>
      <c r="D8" t="str">
        <f>VLOOKUP(B8,Entries[],3,)</f>
        <v>Upton</v>
      </c>
      <c r="E8" t="s">
        <v>1305</v>
      </c>
    </row>
    <row r="9" spans="1:5">
      <c r="A9" s="1">
        <v>5</v>
      </c>
      <c r="B9" s="1">
        <v>800</v>
      </c>
      <c r="C9" t="str">
        <f>VLOOKUP(B9,Entries[],2,)</f>
        <v>Thomas Izzard</v>
      </c>
      <c r="D9" t="str">
        <f>VLOOKUP(B9,Entries[],3,)</f>
        <v>St Lawrence College</v>
      </c>
      <c r="E9" t="s">
        <v>1306</v>
      </c>
    </row>
    <row r="10" spans="1:5">
      <c r="A10" s="1">
        <v>6</v>
      </c>
      <c r="B10" s="1">
        <v>213</v>
      </c>
      <c r="C10" t="str">
        <f>VLOOKUP(B10,Entries[],2,)</f>
        <v>William Vinson</v>
      </c>
      <c r="D10" t="str">
        <f>VLOOKUP(B10,Entries[],3,)</f>
        <v>Minster</v>
      </c>
      <c r="E10" t="s">
        <v>1307</v>
      </c>
    </row>
    <row r="11" spans="1:5">
      <c r="A11" s="1">
        <v>7</v>
      </c>
      <c r="B11" s="1">
        <v>214</v>
      </c>
      <c r="C11" t="str">
        <f>VLOOKUP(B11,Entries[],2,)</f>
        <v>George McDougall</v>
      </c>
      <c r="D11" t="str">
        <f>VLOOKUP(B11,Entries[],3,)</f>
        <v>Minster</v>
      </c>
      <c r="E11" t="s">
        <v>1308</v>
      </c>
    </row>
    <row r="12" spans="1:5">
      <c r="A12" s="1">
        <v>8</v>
      </c>
      <c r="B12" s="1">
        <v>720</v>
      </c>
      <c r="C12" t="str">
        <f>VLOOKUP(B12,Entries[],2,)</f>
        <v>Archie Pennie</v>
      </c>
      <c r="D12" t="str">
        <f>VLOOKUP(B12,Entries[],3,)</f>
        <v>St Saviour's</v>
      </c>
      <c r="E12" t="s">
        <v>1309</v>
      </c>
    </row>
    <row r="13" spans="1:5">
      <c r="A13" s="1">
        <v>9</v>
      </c>
      <c r="B13" s="1">
        <v>615</v>
      </c>
      <c r="C13" t="str">
        <f>VLOOKUP(B13,Entries[],2,)</f>
        <v>ZANE BRETT</v>
      </c>
      <c r="D13" t="str">
        <f>VLOOKUP(B13,Entries[],3,)</f>
        <v>Upton</v>
      </c>
      <c r="E13" t="s">
        <v>1310</v>
      </c>
    </row>
    <row r="14" spans="1:5">
      <c r="A14" s="1">
        <v>10</v>
      </c>
      <c r="B14" s="1">
        <v>779</v>
      </c>
      <c r="C14" t="str">
        <f>VLOOKUP(B14,Entries[],2,)</f>
        <v>George Adams</v>
      </c>
      <c r="D14" t="str">
        <f>VLOOKUP(B14,Entries[],3,)</f>
        <v>St Nicholas-at-Wade</v>
      </c>
      <c r="E14" t="s">
        <v>1311</v>
      </c>
    </row>
    <row r="15" spans="1:5">
      <c r="A15" s="1">
        <v>11</v>
      </c>
      <c r="B15" s="1">
        <v>721</v>
      </c>
      <c r="C15" t="str">
        <f>VLOOKUP(B15,Entries[],2,)</f>
        <v>Oscar Hollands</v>
      </c>
      <c r="D15" t="str">
        <f>VLOOKUP(B15,Entries[],3,)</f>
        <v>St Saviour's</v>
      </c>
      <c r="E15" t="s">
        <v>1312</v>
      </c>
    </row>
    <row r="16" spans="1:5">
      <c r="A16" s="1">
        <v>12</v>
      </c>
      <c r="B16" s="1">
        <v>420</v>
      </c>
      <c r="C16" t="str">
        <f>VLOOKUP(B16,Entries[],2,)</f>
        <v>Madison Adams</v>
      </c>
      <c r="D16" t="str">
        <f>VLOOKUP(B16,Entries[],3,)</f>
        <v>Cliftonville</v>
      </c>
      <c r="E16" t="s">
        <v>1313</v>
      </c>
    </row>
    <row r="17" spans="1:5">
      <c r="A17" s="1">
        <v>13</v>
      </c>
      <c r="B17" s="1">
        <v>781</v>
      </c>
      <c r="C17" t="str">
        <f>VLOOKUP(B17,Entries[],2,)</f>
        <v>Jake Webber</v>
      </c>
      <c r="D17" t="str">
        <f>VLOOKUP(B17,Entries[],3,)</f>
        <v>St Nicholas-at-Wade</v>
      </c>
      <c r="E17" t="s">
        <v>1314</v>
      </c>
    </row>
    <row r="18" spans="1:5">
      <c r="A18" s="1">
        <v>14</v>
      </c>
      <c r="B18" s="1">
        <v>246</v>
      </c>
      <c r="C18" t="str">
        <f>VLOOKUP(B18,Entries[],2,)</f>
        <v>James Greene</v>
      </c>
      <c r="D18" t="str">
        <f>VLOOKUP(B18,Entries[],3,)</f>
        <v>Palm Bay</v>
      </c>
      <c r="E18" t="s">
        <v>1315</v>
      </c>
    </row>
    <row r="19" spans="1:5">
      <c r="A19" s="1">
        <v>15</v>
      </c>
      <c r="B19" s="1">
        <v>115</v>
      </c>
      <c r="C19" t="str">
        <f>VLOOKUP(B19,Entries[],2,)</f>
        <v>Sam Webb</v>
      </c>
      <c r="D19" t="str">
        <f>VLOOKUP(B19,Entries[],3,)</f>
        <v>St Peters</v>
      </c>
      <c r="E19" t="s">
        <v>1316</v>
      </c>
    </row>
    <row r="20" spans="1:5">
      <c r="A20" s="1">
        <v>16</v>
      </c>
      <c r="B20" s="1">
        <v>339</v>
      </c>
      <c r="C20" t="str">
        <f>VLOOKUP(B20,Entries[],2,)</f>
        <v>Thomas Blades</v>
      </c>
      <c r="D20" t="str">
        <f>VLOOKUP(B20,Entries[],3,)</f>
        <v>Haddon Dene</v>
      </c>
      <c r="E20" t="s">
        <v>1317</v>
      </c>
    </row>
    <row r="21" spans="1:5">
      <c r="A21" s="1">
        <v>17</v>
      </c>
      <c r="B21" s="1">
        <v>801</v>
      </c>
      <c r="C21" t="str">
        <f>VLOOKUP(B21,Entries[],2,)</f>
        <v>Seth Llewellyn</v>
      </c>
      <c r="D21" t="str">
        <f>VLOOKUP(B21,Entries[],3,)</f>
        <v>St Lawrence College</v>
      </c>
      <c r="E21" t="s">
        <v>1318</v>
      </c>
    </row>
    <row r="22" spans="1:5">
      <c r="A22" s="1">
        <v>18</v>
      </c>
      <c r="B22" s="1">
        <v>336</v>
      </c>
      <c r="C22" t="str">
        <f>VLOOKUP(B22,Entries[],2,)</f>
        <v>Rio Curtis</v>
      </c>
      <c r="D22" t="str">
        <f>VLOOKUP(B22,Entries[],3,)</f>
        <v>Haddon Dene</v>
      </c>
      <c r="E22" t="s">
        <v>1319</v>
      </c>
    </row>
    <row r="23" spans="1:5">
      <c r="A23" s="1">
        <v>19</v>
      </c>
      <c r="B23" s="1">
        <v>723</v>
      </c>
      <c r="C23" t="str">
        <f>VLOOKUP(B23,Entries[],2,)</f>
        <v>Harry Humphries</v>
      </c>
      <c r="D23" t="str">
        <f>VLOOKUP(B23,Entries[],3,)</f>
        <v>St Saviour's</v>
      </c>
      <c r="E23" t="s">
        <v>1320</v>
      </c>
    </row>
    <row r="24" spans="1:5">
      <c r="A24" s="1">
        <v>20</v>
      </c>
      <c r="B24" s="1">
        <v>116</v>
      </c>
      <c r="C24" t="str">
        <f>VLOOKUP(B24,Entries[],2,)</f>
        <v>Emilio Crook</v>
      </c>
      <c r="D24" t="str">
        <f>VLOOKUP(B24,Entries[],3,)</f>
        <v>St Peters</v>
      </c>
      <c r="E24" t="s">
        <v>1321</v>
      </c>
    </row>
    <row r="25" spans="1:5">
      <c r="A25" s="1">
        <v>21</v>
      </c>
      <c r="B25" s="1">
        <v>780</v>
      </c>
      <c r="C25" t="str">
        <f>VLOOKUP(B25,Entries[],2,)</f>
        <v>Flynn Shingles</v>
      </c>
      <c r="D25" t="str">
        <f>VLOOKUP(B25,Entries[],3,)</f>
        <v>St Nicholas-at-Wade</v>
      </c>
      <c r="E25" t="s">
        <v>1322</v>
      </c>
    </row>
    <row r="26" spans="1:5">
      <c r="A26" s="1">
        <v>22</v>
      </c>
      <c r="B26" s="1">
        <v>170</v>
      </c>
      <c r="C26" t="str">
        <f>VLOOKUP(B26,Entries[],2,)</f>
        <v>Harvey Smith</v>
      </c>
      <c r="D26" t="str">
        <f>VLOOKUP(B26,Entries[],3,)</f>
        <v>Preston</v>
      </c>
      <c r="E26" t="s">
        <v>1323</v>
      </c>
    </row>
    <row r="27" spans="1:5">
      <c r="A27" s="1">
        <v>23</v>
      </c>
      <c r="B27" s="1">
        <v>380</v>
      </c>
      <c r="C27" t="str">
        <f>VLOOKUP(B27,Entries[],2,)</f>
        <v>Martynas Rynkevicius</v>
      </c>
      <c r="D27" t="str">
        <f>VLOOKUP(B27,Entries[],3,)</f>
        <v>Salmestone</v>
      </c>
      <c r="E27" t="s">
        <v>1324</v>
      </c>
    </row>
    <row r="28" spans="1:5">
      <c r="A28" s="1">
        <v>24</v>
      </c>
      <c r="B28" s="1">
        <v>722</v>
      </c>
      <c r="C28" t="str">
        <f>VLOOKUP(B28,Entries[],2,)</f>
        <v>Cameron Keam</v>
      </c>
      <c r="D28" t="str">
        <f>VLOOKUP(B28,Entries[],3,)</f>
        <v>St Saviour's</v>
      </c>
      <c r="E28" t="s">
        <v>1325</v>
      </c>
    </row>
    <row r="29" spans="1:5">
      <c r="A29" s="1">
        <v>25</v>
      </c>
      <c r="B29" s="1">
        <v>608</v>
      </c>
      <c r="C29" t="str">
        <f>VLOOKUP(B29,Entries[],2,)</f>
        <v>BILLY DURRELL</v>
      </c>
      <c r="D29" t="str">
        <f>VLOOKUP(B29,Entries[],3,)</f>
        <v>Upton</v>
      </c>
      <c r="E29" t="s">
        <v>1326</v>
      </c>
    </row>
    <row r="30" spans="1:5">
      <c r="A30" s="1">
        <v>26</v>
      </c>
      <c r="B30" s="1">
        <v>604</v>
      </c>
      <c r="C30" t="str">
        <f>VLOOKUP(B30,Entries[],2,)</f>
        <v>STANLEY DYER</v>
      </c>
      <c r="D30" t="str">
        <f>VLOOKUP(B30,Entries[],3,)</f>
        <v>Upton</v>
      </c>
      <c r="E30" t="s">
        <v>1327</v>
      </c>
    </row>
    <row r="31" spans="1:5">
      <c r="A31" s="1">
        <v>27</v>
      </c>
      <c r="B31" s="1">
        <v>725</v>
      </c>
      <c r="C31" t="str">
        <f>VLOOKUP(B31,Entries[],2,)</f>
        <v>Ollie Bates</v>
      </c>
      <c r="D31" t="str">
        <f>VLOOKUP(B31,Entries[],3,)</f>
        <v>St Saviour's</v>
      </c>
      <c r="E31" t="s">
        <v>1328</v>
      </c>
    </row>
    <row r="32" spans="1:5">
      <c r="A32" s="1">
        <v>28</v>
      </c>
      <c r="B32" s="1">
        <v>338</v>
      </c>
      <c r="C32" t="str">
        <f>VLOOKUP(B32,Entries[],2,)</f>
        <v>Joshua Stromsoy-Brown</v>
      </c>
      <c r="D32" t="str">
        <f>VLOOKUP(B32,Entries[],3,)</f>
        <v>Haddon Dene</v>
      </c>
      <c r="E32" t="s">
        <v>1329</v>
      </c>
    </row>
    <row r="33" spans="1:5">
      <c r="A33" s="1">
        <v>29</v>
      </c>
      <c r="B33" s="1">
        <v>616</v>
      </c>
      <c r="C33" t="str">
        <f>VLOOKUP(B33,Entries[],2,)</f>
        <v>OSKAR WALLACE</v>
      </c>
      <c r="D33" t="str">
        <f>VLOOKUP(B33,Entries[],3,)</f>
        <v>Upton</v>
      </c>
      <c r="E33" t="s">
        <v>1330</v>
      </c>
    </row>
    <row r="34" spans="1:5">
      <c r="A34" s="1">
        <v>30</v>
      </c>
      <c r="B34" s="1">
        <v>150</v>
      </c>
      <c r="C34" t="str">
        <f>VLOOKUP(B34,Entries[],2,)</f>
        <v>Leo Georgiou</v>
      </c>
      <c r="D34" t="str">
        <f>VLOOKUP(B34,Entries[],3,)</f>
        <v>Birchington</v>
      </c>
      <c r="E34" t="s">
        <v>1331</v>
      </c>
    </row>
    <row r="35" spans="1:5">
      <c r="A35" s="1">
        <v>31</v>
      </c>
      <c r="B35" s="1">
        <v>630</v>
      </c>
      <c r="C35" t="str">
        <f>VLOOKUP(B35,Entries[],2,)</f>
        <v>MUNGO PALMER</v>
      </c>
      <c r="D35" t="str">
        <f>VLOOKUP(B35,Entries[],3,)</f>
        <v>Upton</v>
      </c>
      <c r="E35" t="s">
        <v>1332</v>
      </c>
    </row>
    <row r="36" spans="1:5">
      <c r="A36" s="1">
        <v>32</v>
      </c>
      <c r="B36" s="1">
        <v>211</v>
      </c>
      <c r="C36" t="str">
        <f>VLOOKUP(B36,Entries[],2,)</f>
        <v>Matthew Barras</v>
      </c>
      <c r="D36" t="str">
        <f>VLOOKUP(B36,Entries[],3,)</f>
        <v>Minster</v>
      </c>
      <c r="E36" t="s">
        <v>1333</v>
      </c>
    </row>
    <row r="37" spans="1:5">
      <c r="A37" s="1">
        <v>33</v>
      </c>
      <c r="B37" s="1">
        <v>212</v>
      </c>
      <c r="C37" t="str">
        <f>VLOOKUP(B37,Entries[],2,)</f>
        <v>Miles Johnson</v>
      </c>
      <c r="D37" t="str">
        <f>VLOOKUP(B37,Entries[],3,)</f>
        <v>Minster</v>
      </c>
      <c r="E37" t="s">
        <v>1334</v>
      </c>
    </row>
    <row r="38" spans="1:5">
      <c r="A38" s="1">
        <v>34</v>
      </c>
      <c r="B38" s="1">
        <v>353</v>
      </c>
      <c r="C38" t="str">
        <f>VLOOKUP(B38,Entries[],2,)</f>
        <v>Steven Godden</v>
      </c>
      <c r="D38" t="str">
        <f>VLOOKUP(B38,Entries[],3,)</f>
        <v>Northdown</v>
      </c>
      <c r="E38" t="s">
        <v>1335</v>
      </c>
    </row>
    <row r="39" spans="1:5">
      <c r="A39" s="1">
        <v>35</v>
      </c>
      <c r="B39" s="1">
        <v>119</v>
      </c>
      <c r="C39" t="str">
        <f>VLOOKUP(B39,Entries[],2,)</f>
        <v>Stephen Desborough</v>
      </c>
      <c r="D39" t="str">
        <f>VLOOKUP(B39,Entries[],3,)</f>
        <v>St Peters</v>
      </c>
      <c r="E39" t="s">
        <v>1336</v>
      </c>
    </row>
    <row r="40" spans="1:5">
      <c r="A40" s="1">
        <v>36</v>
      </c>
      <c r="B40" s="1">
        <v>617</v>
      </c>
      <c r="C40" t="str">
        <f>VLOOKUP(B40,Entries[],2,)</f>
        <v>RILEY WATKINS</v>
      </c>
      <c r="D40" t="str">
        <f>VLOOKUP(B40,Entries[],3,)</f>
        <v>Upton</v>
      </c>
      <c r="E40" t="s">
        <v>1337</v>
      </c>
    </row>
    <row r="41" spans="1:5">
      <c r="A41" s="1">
        <v>37</v>
      </c>
      <c r="B41" s="1">
        <v>612</v>
      </c>
      <c r="C41" t="str">
        <f>VLOOKUP(B41,Entries[],2,)</f>
        <v>SID WALLER</v>
      </c>
      <c r="D41" t="str">
        <f>VLOOKUP(B41,Entries[],3,)</f>
        <v>Upton</v>
      </c>
      <c r="E41" t="s">
        <v>1338</v>
      </c>
    </row>
    <row r="42" spans="1:5">
      <c r="A42" s="1">
        <v>38</v>
      </c>
      <c r="B42" s="1">
        <v>611</v>
      </c>
      <c r="C42" t="str">
        <f>VLOOKUP(B42,Entries[],2,)</f>
        <v>DOMINIC POOK</v>
      </c>
      <c r="D42" t="str">
        <f>VLOOKUP(B42,Entries[],3,)</f>
        <v>Upton</v>
      </c>
      <c r="E42" t="s">
        <v>1339</v>
      </c>
    </row>
    <row r="43" spans="1:5">
      <c r="A43" s="1">
        <v>39</v>
      </c>
      <c r="B43" s="1">
        <v>719</v>
      </c>
      <c r="C43" t="str">
        <f>VLOOKUP(B43,Entries[],2,)</f>
        <v>Reuben Bernard</v>
      </c>
      <c r="D43" t="str">
        <f>VLOOKUP(B43,Entries[],3,)</f>
        <v>St Saviour's</v>
      </c>
      <c r="E43" t="s">
        <v>1340</v>
      </c>
    </row>
    <row r="44" spans="1:5">
      <c r="A44" s="1">
        <v>40</v>
      </c>
      <c r="B44" s="1">
        <v>728</v>
      </c>
      <c r="C44" t="str">
        <f>VLOOKUP(B44,Entries[],2,)</f>
        <v>Oliver Davis</v>
      </c>
      <c r="D44" t="str">
        <f>VLOOKUP(B44,Entries[],3,)</f>
        <v>St Saviour's</v>
      </c>
      <c r="E44" t="s">
        <v>1341</v>
      </c>
    </row>
    <row r="45" spans="1:5">
      <c r="A45" s="1">
        <v>41</v>
      </c>
      <c r="B45" s="1">
        <v>249</v>
      </c>
      <c r="C45" t="str">
        <f>VLOOKUP(B45,Entries[],2,)</f>
        <v>Thomas Cressey</v>
      </c>
      <c r="D45" t="str">
        <f>VLOOKUP(B45,Entries[],3,)</f>
        <v>Palm Bay</v>
      </c>
      <c r="E45" t="s">
        <v>1342</v>
      </c>
    </row>
    <row r="46" spans="1:5">
      <c r="A46" s="1">
        <v>42</v>
      </c>
      <c r="B46" s="1">
        <v>151</v>
      </c>
      <c r="C46" t="str">
        <f>VLOOKUP(B46,Entries[],2,)</f>
        <v>Karim Salama</v>
      </c>
      <c r="D46" t="str">
        <f>VLOOKUP(B46,Entries[],3,)</f>
        <v>Birchington</v>
      </c>
      <c r="E46" t="s">
        <v>1343</v>
      </c>
    </row>
    <row r="47" spans="1:5">
      <c r="A47" s="1">
        <v>43</v>
      </c>
      <c r="B47" s="1">
        <v>625</v>
      </c>
      <c r="C47" t="str">
        <f>VLOOKUP(B47,Entries[],2,)</f>
        <v>BEN LITHMAN</v>
      </c>
      <c r="D47" t="str">
        <f>VLOOKUP(B47,Entries[],3,)</f>
        <v>Upton</v>
      </c>
      <c r="E47" t="s">
        <v>1344</v>
      </c>
    </row>
    <row r="48" spans="1:5">
      <c r="A48" s="1">
        <v>44</v>
      </c>
      <c r="B48" s="1">
        <v>620</v>
      </c>
      <c r="C48" t="str">
        <f>VLOOKUP(B48,Entries[],2,)</f>
        <v>OSCAR LINCON</v>
      </c>
      <c r="D48" t="str">
        <f>VLOOKUP(B48,Entries[],3,)</f>
        <v>Upton</v>
      </c>
      <c r="E48" t="s">
        <v>1345</v>
      </c>
    </row>
    <row r="49" spans="1:5">
      <c r="A49" s="1">
        <v>45</v>
      </c>
      <c r="B49" s="1">
        <v>607</v>
      </c>
      <c r="C49" t="str">
        <f>VLOOKUP(B49,Entries[],2,)</f>
        <v>JACK RUDLAND ROSMAN</v>
      </c>
      <c r="D49" t="str">
        <f>VLOOKUP(B49,Entries[],3,)</f>
        <v>Upton</v>
      </c>
      <c r="E49" t="s">
        <v>1346</v>
      </c>
    </row>
    <row r="50" spans="1:5">
      <c r="A50" s="1">
        <v>46</v>
      </c>
      <c r="B50" s="1">
        <v>311</v>
      </c>
      <c r="C50" t="str">
        <f>VLOOKUP(B50,Entries[],2,)</f>
        <v>Oliver Bourne</v>
      </c>
      <c r="D50" t="str">
        <f>VLOOKUP(B50,Entries[],3,)</f>
        <v>Holy Trinity &amp; St Johns</v>
      </c>
      <c r="E50" t="s">
        <v>1347</v>
      </c>
    </row>
    <row r="51" spans="1:5">
      <c r="A51" s="1">
        <v>47</v>
      </c>
      <c r="B51" s="1">
        <v>334</v>
      </c>
      <c r="C51" t="str">
        <f>VLOOKUP(B51,Entries[],2,)</f>
        <v>Caspar Durrant</v>
      </c>
      <c r="D51" t="str">
        <f>VLOOKUP(B51,Entries[],3,)</f>
        <v>Haddon Dene</v>
      </c>
      <c r="E51" t="s">
        <v>1348</v>
      </c>
    </row>
    <row r="52" spans="1:5">
      <c r="A52" s="1">
        <v>48</v>
      </c>
      <c r="B52" s="1">
        <v>603</v>
      </c>
      <c r="C52" t="str">
        <f>VLOOKUP(B52,Entries[],2,)</f>
        <v>TOBY SYDENHAM</v>
      </c>
      <c r="D52" t="str">
        <f>VLOOKUP(B52,Entries[],3,)</f>
        <v>Upton</v>
      </c>
      <c r="E52" t="s">
        <v>1349</v>
      </c>
    </row>
    <row r="53" spans="1:5">
      <c r="A53" s="1">
        <v>49</v>
      </c>
      <c r="B53" s="1">
        <v>619</v>
      </c>
      <c r="C53" t="str">
        <f>VLOOKUP(B53,Entries[],2,)</f>
        <v>GEORGE CLEVEDON</v>
      </c>
      <c r="D53" t="str">
        <f>VLOOKUP(B53,Entries[],3,)</f>
        <v>Upton</v>
      </c>
      <c r="E53" t="s">
        <v>1350</v>
      </c>
    </row>
    <row r="54" spans="1:5">
      <c r="A54" s="1">
        <v>50</v>
      </c>
      <c r="B54" s="1">
        <v>122</v>
      </c>
      <c r="C54" t="str">
        <f>VLOOKUP(B54,Entries[],2,)</f>
        <v>Ben Brazil</v>
      </c>
      <c r="D54" t="str">
        <f>VLOOKUP(B54,Entries[],3,)</f>
        <v>St Peters</v>
      </c>
      <c r="E54" t="s">
        <v>1351</v>
      </c>
    </row>
    <row r="55" spans="1:5">
      <c r="A55" s="1">
        <v>51</v>
      </c>
      <c r="B55" s="1">
        <v>120</v>
      </c>
      <c r="C55" t="str">
        <f>VLOOKUP(B55,Entries[],2,)</f>
        <v>Brandon Johnson</v>
      </c>
      <c r="D55" t="str">
        <f>VLOOKUP(B55,Entries[],3,)</f>
        <v>St Peters</v>
      </c>
      <c r="E55" t="s">
        <v>1352</v>
      </c>
    </row>
    <row r="56" spans="1:5">
      <c r="A56" s="1">
        <v>52</v>
      </c>
      <c r="B56" s="1">
        <v>250</v>
      </c>
      <c r="C56" t="str">
        <f>VLOOKUP(B56,Entries[],2,)</f>
        <v>Charlie Smith</v>
      </c>
      <c r="D56" t="str">
        <f>VLOOKUP(B56,Entries[],3,)</f>
        <v>Palm Bay</v>
      </c>
      <c r="E56" t="s">
        <v>1353</v>
      </c>
    </row>
    <row r="57" spans="1:5">
      <c r="A57" s="1">
        <v>53</v>
      </c>
      <c r="B57" s="1">
        <v>829</v>
      </c>
      <c r="C57" t="str">
        <f>VLOOKUP(B57,Entries[],2,)</f>
        <v>WOJCIECH LISOWSKI</v>
      </c>
      <c r="D57" t="str">
        <f>VLOOKUP(B57,Entries[],3,)</f>
        <v>St Ethelberts</v>
      </c>
      <c r="E57" t="s">
        <v>1354</v>
      </c>
    </row>
    <row r="58" spans="1:5">
      <c r="A58" s="1">
        <v>54</v>
      </c>
      <c r="B58" s="1">
        <v>357</v>
      </c>
      <c r="C58" t="str">
        <f>VLOOKUP(B58,Entries[],2,)</f>
        <v>Yusuf Kaya</v>
      </c>
      <c r="D58" t="str">
        <f>VLOOKUP(B58,Entries[],3,)</f>
        <v>Northdown</v>
      </c>
      <c r="E58" t="s">
        <v>1355</v>
      </c>
    </row>
    <row r="59" spans="1:5">
      <c r="A59" s="1">
        <v>55</v>
      </c>
      <c r="B59" s="1">
        <v>610</v>
      </c>
      <c r="C59" t="str">
        <f>VLOOKUP(B59,Entries[],2,)</f>
        <v>ALFIE FAHY</v>
      </c>
      <c r="D59" t="str">
        <f>VLOOKUP(B59,Entries[],3,)</f>
        <v>Upton</v>
      </c>
      <c r="E59" t="s">
        <v>1356</v>
      </c>
    </row>
    <row r="60" spans="1:5">
      <c r="A60" s="1">
        <v>56</v>
      </c>
      <c r="B60" s="1">
        <v>215</v>
      </c>
      <c r="C60" t="str">
        <f>VLOOKUP(B60,Entries[],2,)</f>
        <v>William Ellis</v>
      </c>
      <c r="D60" t="str">
        <f>VLOOKUP(B60,Entries[],3,)</f>
        <v>Minster</v>
      </c>
      <c r="E60" t="s">
        <v>1357</v>
      </c>
    </row>
    <row r="61" spans="1:5">
      <c r="A61" s="1">
        <v>57</v>
      </c>
      <c r="B61" s="1">
        <v>622</v>
      </c>
      <c r="C61" t="str">
        <f>VLOOKUP(B61,Entries[],2,)</f>
        <v>BEAU WEST</v>
      </c>
      <c r="D61" t="str">
        <f>VLOOKUP(B61,Entries[],3,)</f>
        <v>Upton</v>
      </c>
      <c r="E61" t="s">
        <v>1358</v>
      </c>
    </row>
    <row r="62" spans="1:5">
      <c r="A62" s="1">
        <v>58</v>
      </c>
      <c r="B62" s="1">
        <v>294</v>
      </c>
      <c r="C62" t="str">
        <f>VLOOKUP(B62,Entries[],2,)</f>
        <v>Harvie White</v>
      </c>
      <c r="D62" t="str">
        <f>VLOOKUP(B62,Entries[],3,)</f>
        <v>Newington</v>
      </c>
      <c r="E62" t="s">
        <v>1359</v>
      </c>
    </row>
    <row r="63" spans="1:5">
      <c r="A63" s="1">
        <v>59</v>
      </c>
      <c r="B63" s="1">
        <v>121</v>
      </c>
      <c r="C63" t="str">
        <f>VLOOKUP(B63,Entries[],2,)</f>
        <v>Sam Wilson</v>
      </c>
      <c r="D63" t="str">
        <f>VLOOKUP(B63,Entries[],3,)</f>
        <v>St Peters</v>
      </c>
      <c r="E63" t="s">
        <v>1360</v>
      </c>
    </row>
    <row r="64" spans="1:5">
      <c r="A64" s="1">
        <v>60</v>
      </c>
      <c r="B64" s="1">
        <v>114</v>
      </c>
      <c r="C64" t="str">
        <f>VLOOKUP(B64,Entries[],2,)</f>
        <v>Drey Dilley</v>
      </c>
      <c r="D64" t="str">
        <f>VLOOKUP(B64,Entries[],3,)</f>
        <v>St Peters</v>
      </c>
      <c r="E64" t="s">
        <v>1361</v>
      </c>
    </row>
    <row r="65" spans="1:5">
      <c r="A65" s="1">
        <v>61</v>
      </c>
      <c r="B65" s="1">
        <v>827</v>
      </c>
      <c r="C65" t="str">
        <f>VLOOKUP(B65,Entries[],2,)</f>
        <v>HARVEY LAWRENCE</v>
      </c>
      <c r="D65" t="str">
        <f>VLOOKUP(B65,Entries[],3,)</f>
        <v>St Ethelberts</v>
      </c>
      <c r="E65" t="s">
        <v>1362</v>
      </c>
    </row>
    <row r="66" spans="1:5">
      <c r="A66" s="1">
        <v>62</v>
      </c>
      <c r="B66" s="1">
        <v>355</v>
      </c>
      <c r="C66" t="str">
        <f>VLOOKUP(B66,Entries[],2,)</f>
        <v>Kassem Yalim</v>
      </c>
      <c r="D66" t="str">
        <f>VLOOKUP(B66,Entries[],3,)</f>
        <v>Northdown</v>
      </c>
      <c r="E66" t="s">
        <v>1363</v>
      </c>
    </row>
    <row r="67" spans="1:5">
      <c r="A67" s="1">
        <v>63</v>
      </c>
      <c r="B67" s="1">
        <v>419</v>
      </c>
      <c r="C67" t="str">
        <f>VLOOKUP(B67,Entries[],2,)</f>
        <v>Finley Davison</v>
      </c>
      <c r="D67" t="str">
        <f>VLOOKUP(B67,Entries[],3,)</f>
        <v>Cliftonville</v>
      </c>
      <c r="E67" t="s">
        <v>1364</v>
      </c>
    </row>
    <row r="68" spans="1:5">
      <c r="A68" s="1">
        <v>64</v>
      </c>
      <c r="B68" s="1">
        <v>36</v>
      </c>
      <c r="C68" t="str">
        <f>VLOOKUP(B68,Entries[],2,)</f>
        <v>Jack Dawson</v>
      </c>
      <c r="D68" t="str">
        <f>VLOOKUP(B68,Entries[],3,)</f>
        <v>Chiltern</v>
      </c>
      <c r="E68" t="s">
        <v>1365</v>
      </c>
    </row>
    <row r="69" spans="1:5">
      <c r="A69" s="1">
        <v>65</v>
      </c>
      <c r="B69" s="1">
        <v>251</v>
      </c>
      <c r="C69" t="str">
        <f>VLOOKUP(B69,Entries[],2,)</f>
        <v>Reece Crow</v>
      </c>
      <c r="D69" t="str">
        <f>VLOOKUP(B69,Entries[],3,)</f>
        <v>Palm Bay</v>
      </c>
      <c r="E69" t="s">
        <v>1366</v>
      </c>
    </row>
    <row r="70" spans="1:5">
      <c r="A70" s="1">
        <v>66</v>
      </c>
      <c r="B70" s="1">
        <v>618</v>
      </c>
      <c r="C70" t="str">
        <f>VLOOKUP(B70,Entries[],2,)</f>
        <v>HARRY DAY</v>
      </c>
      <c r="D70" t="str">
        <f>VLOOKUP(B70,Entries[],3,)</f>
        <v>Upton</v>
      </c>
      <c r="E70" t="s">
        <v>1367</v>
      </c>
    </row>
    <row r="71" spans="1:5">
      <c r="A71" s="1">
        <v>67</v>
      </c>
      <c r="B71" s="1">
        <v>851</v>
      </c>
      <c r="C71" t="str">
        <f>VLOOKUP(B71,Entries[],2,)</f>
        <v>Jose Robinson</v>
      </c>
      <c r="D71" t="str">
        <f>VLOOKUP(B71,Entries[],3,)</f>
        <v>Garlinge</v>
      </c>
      <c r="E71" t="s">
        <v>1368</v>
      </c>
    </row>
    <row r="72" spans="1:5">
      <c r="A72" s="1">
        <v>68</v>
      </c>
      <c r="B72" s="1">
        <v>626</v>
      </c>
      <c r="C72" t="str">
        <f>VLOOKUP(B72,Entries[],2,)</f>
        <v>MAX VALENTINE</v>
      </c>
      <c r="D72" t="str">
        <f>VLOOKUP(B72,Entries[],3,)</f>
        <v>Upton</v>
      </c>
      <c r="E72" t="s">
        <v>1369</v>
      </c>
    </row>
    <row r="73" spans="1:5">
      <c r="A73" s="1">
        <v>69</v>
      </c>
      <c r="B73" s="1">
        <v>421</v>
      </c>
      <c r="C73" t="str">
        <f>VLOOKUP(B73,Entries[],2,)</f>
        <v>Zak King</v>
      </c>
      <c r="D73" t="str">
        <f>VLOOKUP(B73,Entries[],3,)</f>
        <v>Cliftonville</v>
      </c>
      <c r="E73" t="s">
        <v>1370</v>
      </c>
    </row>
    <row r="74" spans="1:5">
      <c r="A74" s="1">
        <v>70</v>
      </c>
      <c r="B74" s="1">
        <v>727</v>
      </c>
      <c r="C74" t="str">
        <f>VLOOKUP(B74,Entries[],2,)</f>
        <v>Oliver Perry-Taylor</v>
      </c>
      <c r="D74" t="str">
        <f>VLOOKUP(B74,Entries[],3,)</f>
        <v>St Saviour's</v>
      </c>
      <c r="E74" t="s">
        <v>1371</v>
      </c>
    </row>
    <row r="75" spans="1:5">
      <c r="A75" s="1">
        <v>71</v>
      </c>
      <c r="B75" s="1">
        <v>726</v>
      </c>
      <c r="C75" t="str">
        <f>VLOOKUP(B75,Entries[],2,)</f>
        <v>Ryan Merryweather</v>
      </c>
      <c r="D75" t="str">
        <f>VLOOKUP(B75,Entries[],3,)</f>
        <v>St Saviour's</v>
      </c>
      <c r="E75" t="s">
        <v>1372</v>
      </c>
    </row>
    <row r="76" spans="1:5">
      <c r="A76" s="1">
        <v>72</v>
      </c>
      <c r="B76" s="1">
        <v>627</v>
      </c>
      <c r="C76" t="str">
        <f>VLOOKUP(B76,Entries[],2,)</f>
        <v>THOMAS WELSH</v>
      </c>
      <c r="D76" t="str">
        <f>VLOOKUP(B76,Entries[],3,)</f>
        <v>Upton</v>
      </c>
      <c r="E76" t="s">
        <v>1373</v>
      </c>
    </row>
    <row r="77" spans="1:5">
      <c r="A77" s="1">
        <v>73</v>
      </c>
      <c r="B77" s="1">
        <v>718</v>
      </c>
      <c r="C77" t="str">
        <f>VLOOKUP(B77,Entries[],2,)</f>
        <v>Arthur Mirams</v>
      </c>
      <c r="D77" t="str">
        <f>VLOOKUP(B77,Entries[],3,)</f>
        <v>St Saviour's</v>
      </c>
      <c r="E77" t="s">
        <v>1374</v>
      </c>
    </row>
    <row r="78" spans="1:5">
      <c r="A78" s="1">
        <v>74</v>
      </c>
      <c r="B78" s="1">
        <v>248</v>
      </c>
      <c r="C78" t="str">
        <f>VLOOKUP(B78,Entries[],2,)</f>
        <v>Thomas Harris</v>
      </c>
      <c r="D78" t="str">
        <f>VLOOKUP(B78,Entries[],3,)</f>
        <v>Palm Bay</v>
      </c>
      <c r="E78" t="s">
        <v>1375</v>
      </c>
    </row>
    <row r="79" spans="1:5">
      <c r="A79" s="1">
        <v>75</v>
      </c>
      <c r="B79" s="1">
        <v>716</v>
      </c>
      <c r="C79" t="str">
        <f>VLOOKUP(B79,Entries[],2,)</f>
        <v>Harrison Kennedy</v>
      </c>
      <c r="D79" t="str">
        <f>VLOOKUP(B79,Entries[],3,)</f>
        <v>St Saviour's</v>
      </c>
      <c r="E79" t="s">
        <v>1376</v>
      </c>
    </row>
    <row r="80" spans="1:5">
      <c r="A80" s="1">
        <v>76</v>
      </c>
      <c r="B80" s="1">
        <v>354</v>
      </c>
      <c r="C80" t="str">
        <f>VLOOKUP(B80,Entries[],2,)</f>
        <v>Ben Holland</v>
      </c>
      <c r="D80" t="str">
        <f>VLOOKUP(B80,Entries[],3,)</f>
        <v>Northdown</v>
      </c>
      <c r="E80" t="s">
        <v>1377</v>
      </c>
    </row>
    <row r="81" spans="1:5">
      <c r="A81" s="1">
        <v>77</v>
      </c>
      <c r="B81" s="1">
        <v>247</v>
      </c>
      <c r="C81" t="str">
        <f>VLOOKUP(B81,Entries[],2,)</f>
        <v>Alex Forster</v>
      </c>
      <c r="D81" t="str">
        <f>VLOOKUP(B81,Entries[],3,)</f>
        <v>Palm Bay</v>
      </c>
      <c r="E81" t="s">
        <v>1378</v>
      </c>
    </row>
    <row r="82" spans="1:5">
      <c r="A82" s="1">
        <v>78</v>
      </c>
      <c r="B82" s="1">
        <v>352</v>
      </c>
      <c r="C82" t="str">
        <f>VLOOKUP(B82,Entries[],2,)</f>
        <v>Vincent Chugg</v>
      </c>
      <c r="D82" t="str">
        <f>VLOOKUP(B82,Entries[],3,)</f>
        <v>Northdown</v>
      </c>
      <c r="E82" t="s">
        <v>1379</v>
      </c>
    </row>
    <row r="83" spans="1:5">
      <c r="A83" s="1">
        <v>79</v>
      </c>
      <c r="B83" s="1">
        <v>605</v>
      </c>
      <c r="C83" t="str">
        <f>VLOOKUP(B83,Entries[],2,)</f>
        <v>MARCO MULLIN</v>
      </c>
      <c r="D83" t="str">
        <f>VLOOKUP(B83,Entries[],3,)</f>
        <v>Upton</v>
      </c>
      <c r="E83" t="s">
        <v>1380</v>
      </c>
    </row>
    <row r="84" spans="1:5">
      <c r="A84" s="1">
        <v>80</v>
      </c>
      <c r="B84" s="1">
        <v>614</v>
      </c>
      <c r="C84" t="str">
        <f>VLOOKUP(B84,Entries[],2,)</f>
        <v>LEWIS DAVIES</v>
      </c>
      <c r="D84" t="str">
        <f>VLOOKUP(B84,Entries[],3,)</f>
        <v>Upton</v>
      </c>
      <c r="E84" t="s">
        <v>1381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E217"/>
  <sheetViews>
    <sheetView workbookViewId="0">
      <selection activeCell="B71" sqref="B71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12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632</v>
      </c>
      <c r="C5" t="str">
        <f>VLOOKUP(B5,Entries[],2,)</f>
        <v>ABBIE DEBLING</v>
      </c>
      <c r="D5" t="str">
        <f>VLOOKUP(B5,Entries[],3,)</f>
        <v>Upton</v>
      </c>
      <c r="E5" t="s">
        <v>1384</v>
      </c>
    </row>
    <row r="6" spans="1:5">
      <c r="A6" s="1">
        <v>2</v>
      </c>
      <c r="B6" s="1">
        <v>341</v>
      </c>
      <c r="C6" t="str">
        <f>VLOOKUP(B6,Entries[],2,)</f>
        <v>Arabella Piper</v>
      </c>
      <c r="D6" t="str">
        <f>VLOOKUP(B6,Entries[],3,)</f>
        <v>Haddon Dene</v>
      </c>
      <c r="E6" t="s">
        <v>1385</v>
      </c>
    </row>
    <row r="7" spans="1:5">
      <c r="A7" s="1">
        <v>3</v>
      </c>
      <c r="B7" s="1">
        <v>732</v>
      </c>
      <c r="C7" t="str">
        <f>VLOOKUP(B7,Entries[],2,)</f>
        <v>Holly Enright</v>
      </c>
      <c r="D7" t="str">
        <f>VLOOKUP(B7,Entries[],3,)</f>
        <v>St Saviour's</v>
      </c>
      <c r="E7" t="s">
        <v>1386</v>
      </c>
    </row>
    <row r="8" spans="1:5">
      <c r="A8" s="1">
        <v>4</v>
      </c>
      <c r="B8" s="1">
        <v>785</v>
      </c>
      <c r="C8" t="str">
        <f>VLOOKUP(B8,Entries[],2,)</f>
        <v>Katie MaCrae</v>
      </c>
      <c r="D8" t="str">
        <f>VLOOKUP(B8,Entries[],3,)</f>
        <v>St Nicholas-at-Wade</v>
      </c>
      <c r="E8" t="s">
        <v>1387</v>
      </c>
    </row>
    <row r="9" spans="1:5">
      <c r="A9" s="1">
        <v>5</v>
      </c>
      <c r="B9" s="1">
        <v>631</v>
      </c>
      <c r="C9" t="str">
        <f>VLOOKUP(B9,Entries[],2,)</f>
        <v>LUCY HICKMOTT</v>
      </c>
      <c r="D9" t="str">
        <f>VLOOKUP(B9,Entries[],3,)</f>
        <v>Upton</v>
      </c>
      <c r="E9" t="s">
        <v>1388</v>
      </c>
    </row>
    <row r="10" spans="1:5">
      <c r="A10" s="1">
        <v>6</v>
      </c>
      <c r="B10" s="1">
        <v>734</v>
      </c>
      <c r="C10" t="str">
        <f>VLOOKUP(B10,Entries[],2,)</f>
        <v>Halle Broughton</v>
      </c>
      <c r="D10" t="str">
        <f>VLOOKUP(B10,Entries[],3,)</f>
        <v>St Saviour's</v>
      </c>
      <c r="E10" t="s">
        <v>1389</v>
      </c>
    </row>
    <row r="11" spans="1:5">
      <c r="A11" s="1">
        <v>7</v>
      </c>
      <c r="B11" s="1">
        <v>804</v>
      </c>
      <c r="C11" t="str">
        <f>VLOOKUP(B11,Entries[],2,)</f>
        <v>Tamzin Vickers</v>
      </c>
      <c r="D11" t="str">
        <f>VLOOKUP(B11,Entries[],3,)</f>
        <v>St Lawrence College</v>
      </c>
      <c r="E11" t="s">
        <v>1390</v>
      </c>
    </row>
    <row r="12" spans="1:5">
      <c r="A12" s="1">
        <v>8</v>
      </c>
      <c r="B12" s="1">
        <v>644</v>
      </c>
      <c r="C12" t="str">
        <f>VLOOKUP(B12,Entries[],2,)</f>
        <v>ABBIE EMERY</v>
      </c>
      <c r="D12" t="str">
        <f>VLOOKUP(B12,Entries[],3,)</f>
        <v>Upton</v>
      </c>
      <c r="E12" t="s">
        <v>1391</v>
      </c>
    </row>
    <row r="13" spans="1:5">
      <c r="A13" s="1">
        <v>9</v>
      </c>
      <c r="B13" s="1">
        <v>639</v>
      </c>
      <c r="C13" t="str">
        <f>VLOOKUP(B13,Entries[],2,)</f>
        <v>JESSICA BOOTH</v>
      </c>
      <c r="D13" t="str">
        <f>VLOOKUP(B13,Entries[],3,)</f>
        <v>Upton</v>
      </c>
      <c r="E13" t="s">
        <v>1392</v>
      </c>
    </row>
    <row r="14" spans="1:5">
      <c r="A14" s="1">
        <v>10</v>
      </c>
      <c r="B14" s="1">
        <v>645</v>
      </c>
      <c r="C14" t="str">
        <f>VLOOKUP(B14,Entries[],2,)</f>
        <v>BETHANY BENCHLEY</v>
      </c>
      <c r="D14" t="str">
        <f>VLOOKUP(B14,Entries[],3,)</f>
        <v>Upton</v>
      </c>
      <c r="E14" t="s">
        <v>1393</v>
      </c>
    </row>
    <row r="15" spans="1:5">
      <c r="A15" s="1">
        <v>11</v>
      </c>
      <c r="B15" s="1">
        <v>252</v>
      </c>
      <c r="C15" t="str">
        <f>VLOOKUP(B15,Entries[],2,)</f>
        <v>Jasmine Watson</v>
      </c>
      <c r="D15" t="str">
        <f>VLOOKUP(B15,Entries[],3,)</f>
        <v>Palm Bay</v>
      </c>
      <c r="E15" t="s">
        <v>1394</v>
      </c>
    </row>
    <row r="16" spans="1:5">
      <c r="A16" s="1">
        <v>12</v>
      </c>
      <c r="B16" s="1">
        <v>342</v>
      </c>
      <c r="C16" t="str">
        <f>VLOOKUP(B16,Entries[],2,)</f>
        <v>Isabelle Brown</v>
      </c>
      <c r="D16" t="str">
        <f>VLOOKUP(B16,Entries[],3,)</f>
        <v>Haddon Dene</v>
      </c>
      <c r="E16" t="s">
        <v>1395</v>
      </c>
    </row>
    <row r="17" spans="1:5">
      <c r="A17" s="1">
        <v>13</v>
      </c>
      <c r="B17" s="1">
        <v>641</v>
      </c>
      <c r="C17" t="str">
        <f>VLOOKUP(B17,Entries[],2,)</f>
        <v>LYDIA JONES</v>
      </c>
      <c r="D17" t="str">
        <f>VLOOKUP(B17,Entries[],3,)</f>
        <v>Upton</v>
      </c>
      <c r="E17" t="s">
        <v>1396</v>
      </c>
    </row>
    <row r="18" spans="1:5">
      <c r="A18" s="1">
        <v>14</v>
      </c>
      <c r="B18" s="1">
        <v>852</v>
      </c>
      <c r="C18" t="str">
        <f>VLOOKUP(B18,Entries[],2,)</f>
        <v>Abby Musselwhite</v>
      </c>
      <c r="D18" t="str">
        <f>VLOOKUP(B18,Entries[],3,)</f>
        <v>Garlinge</v>
      </c>
      <c r="E18" t="s">
        <v>1397</v>
      </c>
    </row>
    <row r="19" spans="1:5">
      <c r="A19" s="1">
        <v>15</v>
      </c>
      <c r="B19" s="1">
        <v>254</v>
      </c>
      <c r="C19" t="str">
        <f>VLOOKUP(B19,Entries[],2,)</f>
        <v>Amelia Leahy</v>
      </c>
      <c r="D19" t="str">
        <f>VLOOKUP(B19,Entries[],3,)</f>
        <v>Palm Bay</v>
      </c>
      <c r="E19" t="s">
        <v>1398</v>
      </c>
    </row>
    <row r="20" spans="1:5">
      <c r="A20" s="1">
        <v>16</v>
      </c>
      <c r="B20" s="1">
        <v>340</v>
      </c>
      <c r="C20" t="str">
        <f>VLOOKUP(B20,Entries[],2,)</f>
        <v>Gabriella Martins-Rothman</v>
      </c>
      <c r="D20" t="str">
        <f>VLOOKUP(B20,Entries[],3,)</f>
        <v>Haddon Dene</v>
      </c>
      <c r="E20" t="s">
        <v>1399</v>
      </c>
    </row>
    <row r="21" spans="1:5">
      <c r="A21" s="1">
        <v>17</v>
      </c>
      <c r="B21" s="1">
        <v>735</v>
      </c>
      <c r="C21" t="str">
        <f>VLOOKUP(B21,Entries[],2,)</f>
        <v>Remy Ierodiaconos</v>
      </c>
      <c r="D21" t="str">
        <f>VLOOKUP(B21,Entries[],3,)</f>
        <v>St Saviour's</v>
      </c>
      <c r="E21" t="s">
        <v>1400</v>
      </c>
    </row>
    <row r="22" spans="1:5">
      <c r="A22" s="1">
        <v>18</v>
      </c>
      <c r="B22" s="1">
        <v>730</v>
      </c>
      <c r="C22" t="str">
        <f>VLOOKUP(B22,Entries[],2,)</f>
        <v>Rua O'Hare</v>
      </c>
      <c r="D22" t="str">
        <f>VLOOKUP(B22,Entries[],3,)</f>
        <v>St Saviour's</v>
      </c>
      <c r="E22" t="s">
        <v>1401</v>
      </c>
    </row>
    <row r="23" spans="1:5">
      <c r="A23" s="1">
        <v>19</v>
      </c>
      <c r="B23" s="1">
        <v>153</v>
      </c>
      <c r="C23" t="str">
        <f>VLOOKUP(B23,Entries[],2,)</f>
        <v>Claire Russell</v>
      </c>
      <c r="D23" t="str">
        <f>VLOOKUP(B23,Entries[],3,)</f>
        <v>Birchington</v>
      </c>
      <c r="E23" t="s">
        <v>1402</v>
      </c>
    </row>
    <row r="24" spans="1:5">
      <c r="A24" s="1">
        <v>20</v>
      </c>
      <c r="B24" s="1">
        <v>853</v>
      </c>
      <c r="C24" t="str">
        <f>VLOOKUP(B24,Entries[],2,)</f>
        <v>Chloe Harrison</v>
      </c>
      <c r="D24" t="str">
        <f>VLOOKUP(B24,Entries[],3,)</f>
        <v>Garlinge</v>
      </c>
      <c r="E24" t="s">
        <v>1403</v>
      </c>
    </row>
    <row r="25" spans="1:5">
      <c r="A25" s="1">
        <v>21</v>
      </c>
      <c r="B25" s="1">
        <v>220</v>
      </c>
      <c r="C25" t="str">
        <f>VLOOKUP(B25,Entries[],2,)</f>
        <v>Olivia Rae</v>
      </c>
      <c r="D25" t="str">
        <f>VLOOKUP(B25,Entries[],3,)</f>
        <v>Minster</v>
      </c>
      <c r="E25" t="s">
        <v>1404</v>
      </c>
    </row>
    <row r="26" spans="1:5">
      <c r="A26" s="1">
        <v>22</v>
      </c>
      <c r="B26" s="1">
        <v>783</v>
      </c>
      <c r="C26" t="str">
        <f>VLOOKUP(B26,Entries[],2,)</f>
        <v>Cordelia Snedden</v>
      </c>
      <c r="D26" t="str">
        <f>VLOOKUP(B26,Entries[],3,)</f>
        <v>St Nicholas-at-Wade</v>
      </c>
      <c r="E26" t="s">
        <v>1405</v>
      </c>
    </row>
    <row r="27" spans="1:5">
      <c r="A27" s="1">
        <v>23</v>
      </c>
      <c r="B27" s="1">
        <v>126</v>
      </c>
      <c r="C27" t="str">
        <f>VLOOKUP(B27,Entries[],2,)</f>
        <v>Matilda Chisholm</v>
      </c>
      <c r="D27" t="str">
        <f>VLOOKUP(B27,Entries[],3,)</f>
        <v>St Peters</v>
      </c>
      <c r="E27" t="s">
        <v>1406</v>
      </c>
    </row>
    <row r="28" spans="1:5">
      <c r="A28" s="1">
        <v>24</v>
      </c>
      <c r="B28" s="1">
        <v>658</v>
      </c>
      <c r="C28" t="str">
        <f>VLOOKUP(B28,Entries[],2,)</f>
        <v>MIA ESCOMBE-GEDGE</v>
      </c>
      <c r="D28" t="str">
        <f>VLOOKUP(B28,Entries[],3,)</f>
        <v>Upton</v>
      </c>
      <c r="E28" t="s">
        <v>1407</v>
      </c>
    </row>
    <row r="29" spans="1:5">
      <c r="A29" s="1">
        <v>25</v>
      </c>
      <c r="B29" s="1">
        <v>127</v>
      </c>
      <c r="C29" t="str">
        <f>VLOOKUP(B29,Entries[],2,)</f>
        <v>Jemima Hooker</v>
      </c>
      <c r="D29" t="str">
        <f>VLOOKUP(B29,Entries[],3,)</f>
        <v>St Peters</v>
      </c>
      <c r="E29" t="s">
        <v>1408</v>
      </c>
    </row>
    <row r="30" spans="1:5">
      <c r="A30" s="1">
        <v>26</v>
      </c>
      <c r="B30" s="1">
        <v>802</v>
      </c>
      <c r="C30" t="str">
        <f>VLOOKUP(B30,Entries[],2,)</f>
        <v>Alexandra Ferguson</v>
      </c>
      <c r="D30" t="str">
        <f>VLOOKUP(B30,Entries[],3,)</f>
        <v>St Lawrence College</v>
      </c>
      <c r="E30" t="s">
        <v>1409</v>
      </c>
    </row>
    <row r="31" spans="1:5">
      <c r="A31" s="1">
        <v>27</v>
      </c>
      <c r="B31" s="1">
        <v>253</v>
      </c>
      <c r="C31" t="str">
        <f>VLOOKUP(B31,Entries[],2,)</f>
        <v>Jessica Francis</v>
      </c>
      <c r="D31" t="str">
        <f>VLOOKUP(B31,Entries[],3,)</f>
        <v>Palm Bay</v>
      </c>
      <c r="E31" t="s">
        <v>1410</v>
      </c>
    </row>
    <row r="32" spans="1:5">
      <c r="A32" s="1">
        <v>28</v>
      </c>
      <c r="B32" s="1">
        <v>296</v>
      </c>
      <c r="C32" t="str">
        <f>VLOOKUP(B32,Entries[],2,)</f>
        <v>Daisy James</v>
      </c>
      <c r="D32" t="str">
        <f>VLOOKUP(B32,Entries[],3,)</f>
        <v>Newington</v>
      </c>
      <c r="E32" t="s">
        <v>1411</v>
      </c>
    </row>
    <row r="33" spans="1:5">
      <c r="A33" s="1">
        <v>29</v>
      </c>
      <c r="B33" s="1">
        <v>57</v>
      </c>
      <c r="C33" t="str">
        <f>VLOOKUP(B33,Entries[],2,)</f>
        <v>Lauren Ball</v>
      </c>
      <c r="D33" t="str">
        <f>VLOOKUP(B33,Entries[],3,)</f>
        <v>Monkton</v>
      </c>
      <c r="E33" t="s">
        <v>971</v>
      </c>
    </row>
    <row r="34" spans="1:5">
      <c r="A34" s="1">
        <v>30</v>
      </c>
      <c r="B34" s="1">
        <v>425</v>
      </c>
      <c r="C34" t="str">
        <f>VLOOKUP(B34,Entries[],2,)</f>
        <v>Kiera Fox</v>
      </c>
      <c r="D34" t="str">
        <f>VLOOKUP(B34,Entries[],3,)</f>
        <v>Cliftonville</v>
      </c>
      <c r="E34" t="s">
        <v>1412</v>
      </c>
    </row>
    <row r="35" spans="1:5">
      <c r="A35" s="1">
        <v>31</v>
      </c>
      <c r="B35" s="1">
        <v>652</v>
      </c>
      <c r="C35" t="str">
        <f>VLOOKUP(B35,Entries[],2,)</f>
        <v>TILLY KNIGHT</v>
      </c>
      <c r="D35" t="str">
        <f>VLOOKUP(B35,Entries[],3,)</f>
        <v>Upton</v>
      </c>
      <c r="E35" t="s">
        <v>1413</v>
      </c>
    </row>
    <row r="36" spans="1:5">
      <c r="A36" s="1">
        <v>32</v>
      </c>
      <c r="B36" s="1">
        <v>803</v>
      </c>
      <c r="C36" t="str">
        <f>VLOOKUP(B36,Entries[],2,)</f>
        <v>Carys Hamill</v>
      </c>
      <c r="D36" t="str">
        <f>VLOOKUP(B36,Entries[],3,)</f>
        <v>St Lawrence College</v>
      </c>
      <c r="E36" t="s">
        <v>1414</v>
      </c>
    </row>
    <row r="37" spans="1:5">
      <c r="A37" s="1">
        <v>33</v>
      </c>
      <c r="B37" s="1">
        <v>637</v>
      </c>
      <c r="C37" t="str">
        <f>VLOOKUP(B37,Entries[],2,)</f>
        <v>OLIVIA ANTHONY</v>
      </c>
      <c r="D37" t="str">
        <f>VLOOKUP(B37,Entries[],3,)</f>
        <v>Upton</v>
      </c>
      <c r="E37" t="s">
        <v>1415</v>
      </c>
    </row>
    <row r="38" spans="1:5">
      <c r="A38" s="1">
        <v>34</v>
      </c>
      <c r="B38" s="1">
        <v>650</v>
      </c>
      <c r="C38" t="str">
        <f>VLOOKUP(B38,Entries[],2,)</f>
        <v>MOLLY CULLEN</v>
      </c>
      <c r="D38" t="str">
        <f>VLOOKUP(B38,Entries[],3,)</f>
        <v>Upton</v>
      </c>
      <c r="E38" t="s">
        <v>1416</v>
      </c>
    </row>
    <row r="39" spans="1:5">
      <c r="A39" s="1">
        <v>35</v>
      </c>
      <c r="B39" s="1">
        <v>655</v>
      </c>
      <c r="C39" t="str">
        <f>VLOOKUP(B39,Entries[],2,)</f>
        <v>GEORGIA SMITH</v>
      </c>
      <c r="D39" t="str">
        <f>VLOOKUP(B39,Entries[],3,)</f>
        <v>Upton</v>
      </c>
      <c r="E39" t="s">
        <v>1417</v>
      </c>
    </row>
    <row r="40" spans="1:5">
      <c r="A40" s="1">
        <v>36</v>
      </c>
      <c r="B40" s="1">
        <v>643</v>
      </c>
      <c r="C40" t="str">
        <f>VLOOKUP(B40,Entries[],2,)</f>
        <v>COCO NEWBY</v>
      </c>
      <c r="D40" t="str">
        <f>VLOOKUP(B40,Entries[],3,)</f>
        <v>Upton</v>
      </c>
      <c r="E40" t="s">
        <v>1418</v>
      </c>
    </row>
    <row r="41" spans="1:5">
      <c r="A41" s="1">
        <v>37</v>
      </c>
      <c r="B41" s="1">
        <v>782</v>
      </c>
      <c r="C41" t="str">
        <f>VLOOKUP(B41,Entries[],2,)</f>
        <v>Maisie Hart</v>
      </c>
      <c r="D41" t="str">
        <f>VLOOKUP(B41,Entries[],3,)</f>
        <v>St Nicholas-at-Wade</v>
      </c>
      <c r="E41" t="s">
        <v>1419</v>
      </c>
    </row>
    <row r="42" spans="1:5">
      <c r="A42" s="1">
        <v>38</v>
      </c>
      <c r="B42" s="1">
        <v>733</v>
      </c>
      <c r="C42" t="str">
        <f>VLOOKUP(B42,Entries[],2,)</f>
        <v>Saffron Tumber</v>
      </c>
      <c r="D42" t="str">
        <f>VLOOKUP(B42,Entries[],3,)</f>
        <v>St Saviour's</v>
      </c>
      <c r="E42" t="s">
        <v>1420</v>
      </c>
    </row>
    <row r="43" spans="1:5">
      <c r="A43" s="1">
        <v>39</v>
      </c>
      <c r="B43" s="1">
        <v>219</v>
      </c>
      <c r="C43" t="str">
        <f>VLOOKUP(B43,Entries[],2,)</f>
        <v>Evie Ripley</v>
      </c>
      <c r="D43" t="str">
        <f>VLOOKUP(B43,Entries[],3,)</f>
        <v>Minster</v>
      </c>
      <c r="E43" t="s">
        <v>1421</v>
      </c>
    </row>
    <row r="44" spans="1:5">
      <c r="A44" s="1">
        <v>40</v>
      </c>
      <c r="B44" s="1">
        <v>636</v>
      </c>
      <c r="C44" t="str">
        <f>VLOOKUP(B44,Entries[],2,)</f>
        <v>KIRSTEN HUTCHISON</v>
      </c>
      <c r="D44" t="str">
        <f>VLOOKUP(B44,Entries[],3,)</f>
        <v>Upton</v>
      </c>
      <c r="E44" t="s">
        <v>1422</v>
      </c>
    </row>
    <row r="45" spans="1:5">
      <c r="A45" s="1">
        <v>41</v>
      </c>
      <c r="B45" s="1">
        <v>647</v>
      </c>
      <c r="C45" t="str">
        <f>VLOOKUP(B45,Entries[],2,)</f>
        <v>AMY TURNER</v>
      </c>
      <c r="D45" t="str">
        <f>VLOOKUP(B45,Entries[],3,)</f>
        <v>Upton</v>
      </c>
      <c r="E45" t="s">
        <v>1423</v>
      </c>
    </row>
    <row r="46" spans="1:5">
      <c r="A46" s="1">
        <v>42</v>
      </c>
      <c r="B46" s="1">
        <v>803</v>
      </c>
      <c r="C46" t="str">
        <f>VLOOKUP(B46,Entries[],2,)</f>
        <v>Carys Hamill</v>
      </c>
      <c r="D46" t="str">
        <f>VLOOKUP(B46,Entries[],3,)</f>
        <v>St Lawrence College</v>
      </c>
      <c r="E46" t="s">
        <v>1424</v>
      </c>
    </row>
    <row r="47" spans="1:5">
      <c r="A47" s="1">
        <v>43</v>
      </c>
      <c r="B47" s="1">
        <v>295</v>
      </c>
      <c r="C47" t="str">
        <f>VLOOKUP(B47,Entries[],2,)</f>
        <v>Millie Aveling</v>
      </c>
      <c r="D47" t="str">
        <f>VLOOKUP(B47,Entries[],3,)</f>
        <v>Newington</v>
      </c>
      <c r="E47" t="s">
        <v>1425</v>
      </c>
    </row>
    <row r="48" spans="1:5">
      <c r="A48" s="1">
        <v>44</v>
      </c>
      <c r="B48" s="1">
        <v>633</v>
      </c>
      <c r="C48" t="str">
        <f>VLOOKUP(B48,Entries[],2,)</f>
        <v>EVIE ANDERS</v>
      </c>
      <c r="D48" t="str">
        <f>VLOOKUP(B48,Entries[],3,)</f>
        <v>Upton</v>
      </c>
      <c r="E48" t="s">
        <v>1426</v>
      </c>
    </row>
    <row r="49" spans="1:5">
      <c r="A49" s="1">
        <v>45</v>
      </c>
      <c r="B49" s="1">
        <v>855</v>
      </c>
      <c r="C49" t="str">
        <f>VLOOKUP(B49,Entries[],2,)</f>
        <v>Katie Pearson</v>
      </c>
      <c r="D49" t="str">
        <f>VLOOKUP(B49,Entries[],3,)</f>
        <v>Garlinge</v>
      </c>
      <c r="E49" t="s">
        <v>1427</v>
      </c>
    </row>
    <row r="50" spans="1:5">
      <c r="A50" s="1">
        <v>46</v>
      </c>
      <c r="B50" s="1">
        <v>218</v>
      </c>
      <c r="C50" t="str">
        <f>VLOOKUP(B50,Entries[],2,)</f>
        <v>Kiah Redgewell</v>
      </c>
      <c r="D50" t="str">
        <f>VLOOKUP(B50,Entries[],3,)</f>
        <v>Minster</v>
      </c>
      <c r="E50" t="s">
        <v>1428</v>
      </c>
    </row>
    <row r="51" spans="1:5">
      <c r="A51" s="1">
        <v>47</v>
      </c>
      <c r="B51" s="1">
        <v>854</v>
      </c>
      <c r="C51" t="str">
        <f>VLOOKUP(B51,Entries[],2,)</f>
        <v>Natalya Benz</v>
      </c>
      <c r="D51" t="str">
        <f>VLOOKUP(B51,Entries[],3,)</f>
        <v>Garlinge</v>
      </c>
      <c r="E51" t="s">
        <v>1429</v>
      </c>
    </row>
    <row r="52" spans="1:5">
      <c r="A52" s="1">
        <v>48</v>
      </c>
      <c r="B52" s="1">
        <v>642</v>
      </c>
      <c r="C52" t="str">
        <f>VLOOKUP(B52,Entries[],2,)</f>
        <v>GEORGIA BRENCHLEY</v>
      </c>
      <c r="D52" t="str">
        <f>VLOOKUP(B52,Entries[],3,)</f>
        <v>Upton</v>
      </c>
      <c r="E52" t="s">
        <v>1430</v>
      </c>
    </row>
    <row r="53" spans="1:5">
      <c r="A53" s="1">
        <v>49</v>
      </c>
      <c r="B53" s="1">
        <v>56</v>
      </c>
      <c r="C53" t="str">
        <f>VLOOKUP(B53,Entries[],2,)</f>
        <v>Anise Mitchell</v>
      </c>
      <c r="D53" t="str">
        <f>VLOOKUP(B53,Entries[],3,)</f>
        <v>Monkton</v>
      </c>
      <c r="E53" t="s">
        <v>1431</v>
      </c>
    </row>
    <row r="54" spans="1:5">
      <c r="A54" s="1">
        <v>50</v>
      </c>
      <c r="B54" s="1">
        <v>638</v>
      </c>
      <c r="C54" t="str">
        <f>VLOOKUP(B54,Entries[],2,)</f>
        <v>BAILEY GILLETTE</v>
      </c>
      <c r="D54" t="str">
        <f>VLOOKUP(B54,Entries[],3,)</f>
        <v>Upton</v>
      </c>
      <c r="E54" t="s">
        <v>1432</v>
      </c>
    </row>
    <row r="55" spans="1:5">
      <c r="A55" s="1">
        <v>50</v>
      </c>
      <c r="B55" s="1">
        <v>638</v>
      </c>
      <c r="C55" t="str">
        <f>VLOOKUP(B55,Entries[],2,)</f>
        <v>BAILEY GILLETTE</v>
      </c>
      <c r="D55" t="str">
        <f>VLOOKUP(B55,Entries[],3,)</f>
        <v>Upton</v>
      </c>
      <c r="E55" t="s">
        <v>1432</v>
      </c>
    </row>
    <row r="56" spans="1:5">
      <c r="A56" s="1">
        <v>51</v>
      </c>
      <c r="B56" s="1">
        <v>640</v>
      </c>
      <c r="C56" t="str">
        <f>VLOOKUP(B56,Entries[],2,)</f>
        <v>LILLI DADKHAH</v>
      </c>
      <c r="D56" t="str">
        <f>VLOOKUP(B56,Entries[],3,)</f>
        <v>Upton</v>
      </c>
      <c r="E56" t="s">
        <v>1433</v>
      </c>
    </row>
    <row r="57" spans="1:5">
      <c r="A57" s="1">
        <v>52</v>
      </c>
      <c r="B57" s="1">
        <v>651</v>
      </c>
      <c r="C57" t="str">
        <f>VLOOKUP(B57,Entries[],2,)</f>
        <v>GEORGI SEWELL</v>
      </c>
      <c r="D57" t="str">
        <f>VLOOKUP(B57,Entries[],3,)</f>
        <v>Upton</v>
      </c>
      <c r="E57" t="s">
        <v>1434</v>
      </c>
    </row>
    <row r="58" spans="1:5">
      <c r="A58" s="1">
        <v>53</v>
      </c>
      <c r="B58" s="1">
        <v>20</v>
      </c>
      <c r="C58" t="str">
        <f>VLOOKUP(B58,Entries[],2,)</f>
        <v>Gilbert, Lily-May</v>
      </c>
      <c r="D58" t="str">
        <f>VLOOKUP(B58,Entries[],3,)</f>
        <v>Dame Janet</v>
      </c>
      <c r="E58" t="s">
        <v>1435</v>
      </c>
    </row>
    <row r="59" spans="1:5">
      <c r="A59" s="1">
        <v>54</v>
      </c>
      <c r="B59" s="1">
        <v>358</v>
      </c>
      <c r="C59" t="str">
        <f>VLOOKUP(B59,Entries[],2,)</f>
        <v>Izzy Stevenson</v>
      </c>
      <c r="D59" t="str">
        <f>VLOOKUP(B59,Entries[],3,)</f>
        <v>Northdown</v>
      </c>
      <c r="E59" t="s">
        <v>1436</v>
      </c>
    </row>
    <row r="60" spans="1:5">
      <c r="A60" s="1">
        <v>55</v>
      </c>
      <c r="B60" s="1">
        <v>360</v>
      </c>
      <c r="C60" t="str">
        <f>VLOOKUP(B60,Entries[],2,)</f>
        <v>Sophie Wareham</v>
      </c>
      <c r="D60" t="str">
        <f>VLOOKUP(B60,Entries[],3,)</f>
        <v>Northdown</v>
      </c>
      <c r="E60" t="s">
        <v>1437</v>
      </c>
    </row>
    <row r="61" spans="1:5">
      <c r="A61" s="1">
        <v>56</v>
      </c>
      <c r="B61" s="1">
        <v>361</v>
      </c>
      <c r="C61" t="str">
        <f>VLOOKUP(B61,Entries[],2,)</f>
        <v>Emily McLellan</v>
      </c>
      <c r="D61" t="str">
        <f>VLOOKUP(B61,Entries[],3,)</f>
        <v>Northdown</v>
      </c>
      <c r="E61" t="s">
        <v>1438</v>
      </c>
    </row>
    <row r="62" spans="1:5">
      <c r="A62" s="1">
        <v>57</v>
      </c>
      <c r="B62" s="1">
        <v>359</v>
      </c>
      <c r="C62" t="str">
        <f>VLOOKUP(B62,Entries[],2,)</f>
        <v>Mia Laker</v>
      </c>
      <c r="D62" t="str">
        <f>VLOOKUP(B62,Entries[],3,)</f>
        <v>Northdown</v>
      </c>
      <c r="E62" t="s">
        <v>1439</v>
      </c>
    </row>
    <row r="63" spans="1:5">
      <c r="A63" s="1">
        <v>58</v>
      </c>
      <c r="B63" s="1">
        <v>649</v>
      </c>
      <c r="C63" t="str">
        <f>VLOOKUP(B63,Entries[],2,)</f>
        <v>ABIGAIL GIBBONS</v>
      </c>
      <c r="D63" t="str">
        <f>VLOOKUP(B63,Entries[],3,)</f>
        <v>Upton</v>
      </c>
      <c r="E63" t="s">
        <v>1440</v>
      </c>
    </row>
    <row r="106" spans="1:5">
      <c r="A106" s="8"/>
      <c r="B106" s="8"/>
      <c r="C106" s="8"/>
      <c r="D106" s="8"/>
      <c r="E106" s="8"/>
    </row>
    <row r="107" spans="1:5">
      <c r="A107" s="8"/>
      <c r="B107" s="8"/>
      <c r="C107" s="8"/>
      <c r="D107" s="8"/>
      <c r="E107" s="8"/>
    </row>
    <row r="109" spans="1:5">
      <c r="C109" s="1"/>
      <c r="D109" s="1"/>
      <c r="E109" s="1"/>
    </row>
    <row r="160" spans="1:5">
      <c r="A160" s="8"/>
      <c r="B160" s="8"/>
      <c r="C160" s="8"/>
      <c r="D160" s="8"/>
      <c r="E160" s="8"/>
    </row>
    <row r="161" spans="1:5">
      <c r="A161" s="8"/>
      <c r="B161" s="8"/>
      <c r="C161" s="8"/>
      <c r="D161" s="8"/>
      <c r="E161" s="8"/>
    </row>
    <row r="163" spans="1:5">
      <c r="C163" s="1"/>
      <c r="D163" s="1"/>
      <c r="E163" s="1"/>
    </row>
    <row r="214" spans="1:5">
      <c r="A214" s="8"/>
      <c r="B214" s="8"/>
      <c r="C214" s="8"/>
      <c r="D214" s="8"/>
      <c r="E214" s="8"/>
    </row>
    <row r="215" spans="1:5">
      <c r="A215" s="8"/>
      <c r="B215" s="8"/>
      <c r="C215" s="8"/>
      <c r="D215" s="8"/>
      <c r="E215" s="8"/>
    </row>
    <row r="217" spans="1:5">
      <c r="C217" s="1"/>
      <c r="D217" s="1"/>
      <c r="E217" s="1"/>
    </row>
  </sheetData>
  <mergeCells count="8">
    <mergeCell ref="A160:E160"/>
    <mergeCell ref="A161:E161"/>
    <mergeCell ref="A214:E214"/>
    <mergeCell ref="A215:E215"/>
    <mergeCell ref="A1:E1"/>
    <mergeCell ref="A2:E2"/>
    <mergeCell ref="A106:E106"/>
    <mergeCell ref="A107:E10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5" max="16383" man="1"/>
    <brk id="159" max="16383" man="1"/>
    <brk id="21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E216"/>
  <sheetViews>
    <sheetView tabSelected="1" workbookViewId="0">
      <selection activeCell="B14" sqref="B14"/>
    </sheetView>
  </sheetViews>
  <sheetFormatPr defaultRowHeight="15"/>
  <cols>
    <col min="1" max="2" width="10.7109375" style="1" customWidth="1"/>
    <col min="3" max="4" width="30.7109375" customWidth="1"/>
    <col min="5" max="5" width="10.7109375" customWidth="1"/>
  </cols>
  <sheetData>
    <row r="1" spans="1:5">
      <c r="A1" s="8" t="s">
        <v>1382</v>
      </c>
      <c r="B1" s="8"/>
      <c r="C1" s="8"/>
      <c r="D1" s="8"/>
      <c r="E1" s="8"/>
    </row>
    <row r="2" spans="1:5">
      <c r="A2" s="8" t="s">
        <v>15</v>
      </c>
      <c r="B2" s="8"/>
      <c r="C2" s="8"/>
      <c r="D2" s="8"/>
      <c r="E2" s="8"/>
    </row>
    <row r="4" spans="1:5">
      <c r="A4" s="1" t="s">
        <v>4</v>
      </c>
      <c r="B4" s="1" t="s">
        <v>2</v>
      </c>
      <c r="C4" s="1" t="s">
        <v>0</v>
      </c>
      <c r="D4" s="1" t="s">
        <v>1</v>
      </c>
      <c r="E4" s="1" t="s">
        <v>3</v>
      </c>
    </row>
    <row r="5" spans="1:5">
      <c r="A5" s="1">
        <v>1</v>
      </c>
      <c r="B5" s="1">
        <v>255</v>
      </c>
      <c r="C5" t="str">
        <f>VLOOKUP(B5,Entries[],2,)</f>
        <v>Patrick Greene</v>
      </c>
      <c r="D5" t="str">
        <f>VLOOKUP(B5,Entries[],3,)</f>
        <v>Palm Bay</v>
      </c>
      <c r="E5" t="s">
        <v>1441</v>
      </c>
    </row>
    <row r="6" spans="1:5">
      <c r="A6" s="1">
        <v>2</v>
      </c>
      <c r="B6" s="1">
        <v>135</v>
      </c>
      <c r="C6" t="str">
        <f>VLOOKUP(B6,Entries[],2,)</f>
        <v>Sam King</v>
      </c>
      <c r="D6" t="str">
        <f>VLOOKUP(B6,Entries[],3,)</f>
        <v>St Peters</v>
      </c>
      <c r="E6" t="s">
        <v>1442</v>
      </c>
    </row>
    <row r="7" spans="1:5">
      <c r="A7" s="1">
        <v>3</v>
      </c>
      <c r="B7" s="1">
        <v>155</v>
      </c>
      <c r="C7" t="str">
        <f>VLOOKUP(B7,Entries[],2,)</f>
        <v>Jason Russell</v>
      </c>
      <c r="D7" t="str">
        <f>VLOOKUP(B7,Entries[],3,)</f>
        <v>Birchington</v>
      </c>
      <c r="E7" t="s">
        <v>1443</v>
      </c>
    </row>
    <row r="8" spans="1:5">
      <c r="A8" s="1">
        <v>4</v>
      </c>
      <c r="B8" s="1">
        <v>742</v>
      </c>
      <c r="C8" t="str">
        <f>VLOOKUP(B8,Entries[],2,)</f>
        <v>Benjamin  Davies</v>
      </c>
      <c r="D8" t="str">
        <f>VLOOKUP(B8,Entries[],3,)</f>
        <v>St Saviour's</v>
      </c>
      <c r="E8" t="s">
        <v>1444</v>
      </c>
    </row>
    <row r="9" spans="1:5">
      <c r="A9" s="1">
        <v>5</v>
      </c>
      <c r="B9" s="1">
        <v>741</v>
      </c>
      <c r="C9" t="str">
        <f>VLOOKUP(B9,Entries[],2,)</f>
        <v>Tommy Raggett</v>
      </c>
      <c r="D9" t="str">
        <f>VLOOKUP(B9,Entries[],3,)</f>
        <v>St Saviour's</v>
      </c>
      <c r="E9" t="s">
        <v>1445</v>
      </c>
    </row>
    <row r="10" spans="1:5">
      <c r="A10" s="1">
        <v>6</v>
      </c>
      <c r="B10" s="1">
        <v>875</v>
      </c>
      <c r="C10" t="str">
        <f>VLOOKUP(B10,Entries[],2,)</f>
        <v>Matthew Thompson</v>
      </c>
      <c r="D10" t="str">
        <f>VLOOKUP(B10,Entries[],3,)</f>
        <v>Bromstone</v>
      </c>
      <c r="E10" t="s">
        <v>1303</v>
      </c>
    </row>
    <row r="11" spans="1:5">
      <c r="A11" s="1">
        <v>7</v>
      </c>
      <c r="B11" s="1">
        <v>222</v>
      </c>
      <c r="C11" t="str">
        <f>VLOOKUP(B11,Entries[],2,)</f>
        <v>Max Jackson</v>
      </c>
      <c r="D11" t="str">
        <f>VLOOKUP(B11,Entries[],3,)</f>
        <v>Minster</v>
      </c>
      <c r="E11" t="s">
        <v>1446</v>
      </c>
    </row>
    <row r="12" spans="1:5">
      <c r="A12" s="1">
        <v>8</v>
      </c>
      <c r="B12" s="1">
        <v>43</v>
      </c>
      <c r="C12" t="str">
        <f>VLOOKUP(B12,Entries[],2,)</f>
        <v>Sam Feuillatre</v>
      </c>
      <c r="D12" t="str">
        <f>VLOOKUP(B12,Entries[],3,)</f>
        <v>Chiltern</v>
      </c>
      <c r="E12" t="s">
        <v>1447</v>
      </c>
    </row>
    <row r="13" spans="1:5">
      <c r="A13" s="1">
        <v>9</v>
      </c>
      <c r="B13" s="1">
        <v>172</v>
      </c>
      <c r="C13" t="str">
        <f>VLOOKUP(B13,Entries[],2,)</f>
        <v>Joe Dalrymple</v>
      </c>
      <c r="D13" t="str">
        <f>VLOOKUP(B13,Entries[],3,)</f>
        <v>Preston</v>
      </c>
      <c r="E13" t="s">
        <v>1448</v>
      </c>
    </row>
    <row r="14" spans="1:5">
      <c r="A14" s="1">
        <v>10</v>
      </c>
      <c r="B14" s="1">
        <v>298</v>
      </c>
      <c r="C14" t="str">
        <f>VLOOKUP(B14,Entries[],2,)</f>
        <v>Alfie Mason</v>
      </c>
      <c r="D14" t="str">
        <f>VLOOKUP(B14,Entries[],3,)</f>
        <v>Newington</v>
      </c>
      <c r="E14" t="s">
        <v>1449</v>
      </c>
    </row>
    <row r="15" spans="1:5">
      <c r="A15" s="1">
        <v>11</v>
      </c>
      <c r="B15" s="1">
        <v>161</v>
      </c>
      <c r="C15" t="str">
        <f>VLOOKUP(B15,Entries[],2,)</f>
        <v>Dermot O'Brien</v>
      </c>
      <c r="D15" t="str">
        <f>VLOOKUP(B15,Entries[],3,)</f>
        <v>St Josephs</v>
      </c>
      <c r="E15" t="s">
        <v>1450</v>
      </c>
    </row>
    <row r="16" spans="1:5">
      <c r="A16" s="1">
        <v>12</v>
      </c>
      <c r="B16" s="1">
        <v>344</v>
      </c>
      <c r="C16" t="str">
        <f>VLOOKUP(B16,Entries[],2,)</f>
        <v>Maximus Parpworth</v>
      </c>
      <c r="D16" t="str">
        <f>VLOOKUP(B16,Entries[],3,)</f>
        <v>Haddon Dene</v>
      </c>
      <c r="E16" t="s">
        <v>1451</v>
      </c>
    </row>
    <row r="17" spans="1:5">
      <c r="A17" s="1">
        <v>13</v>
      </c>
      <c r="B17" s="1">
        <v>39</v>
      </c>
      <c r="C17" t="str">
        <f>VLOOKUP(B17,Entries[],2,)</f>
        <v>Cameron Smith</v>
      </c>
      <c r="D17" t="str">
        <f>VLOOKUP(B17,Entries[],3,)</f>
        <v>Chiltern</v>
      </c>
      <c r="E17" t="s">
        <v>1452</v>
      </c>
    </row>
    <row r="18" spans="1:5">
      <c r="A18" s="1">
        <v>14</v>
      </c>
      <c r="B18" s="1">
        <v>790</v>
      </c>
      <c r="C18" t="str">
        <f>VLOOKUP(B18,Entries[],2,)</f>
        <v>Harry Homewood</v>
      </c>
      <c r="D18" t="str">
        <f>VLOOKUP(B18,Entries[],3,)</f>
        <v>St Nicholas-at-Wade</v>
      </c>
      <c r="E18" t="s">
        <v>1453</v>
      </c>
    </row>
    <row r="19" spans="1:5">
      <c r="A19" s="1">
        <v>15</v>
      </c>
      <c r="B19" s="1">
        <v>78</v>
      </c>
      <c r="C19" t="str">
        <f>VLOOKUP(B19,Entries[],2,)</f>
        <v>Freddie Sutton</v>
      </c>
      <c r="D19" t="str">
        <f>VLOOKUP(B19,Entries[],3,)</f>
        <v>St Josephs</v>
      </c>
      <c r="E19" t="s">
        <v>1454</v>
      </c>
    </row>
    <row r="20" spans="1:5">
      <c r="A20" s="1">
        <v>16</v>
      </c>
      <c r="B20" s="1">
        <v>224</v>
      </c>
      <c r="C20" t="str">
        <f>VLOOKUP(B20,Entries[],2,)</f>
        <v>Billy Palmer Cooper</v>
      </c>
      <c r="D20" t="str">
        <f>VLOOKUP(B20,Entries[],3,)</f>
        <v>Minster</v>
      </c>
      <c r="E20" t="s">
        <v>1455</v>
      </c>
    </row>
    <row r="21" spans="1:5">
      <c r="A21" s="1">
        <v>17</v>
      </c>
      <c r="B21" s="1">
        <v>79</v>
      </c>
      <c r="C21" t="str">
        <f>VLOOKUP(B21,Entries[],2,)</f>
        <v>Jake Digby</v>
      </c>
      <c r="D21" t="str">
        <f>VLOOKUP(B21,Entries[],3,)</f>
        <v>St Josephs</v>
      </c>
      <c r="E21" t="s">
        <v>1456</v>
      </c>
    </row>
    <row r="22" spans="1:5">
      <c r="A22" s="1">
        <v>18</v>
      </c>
      <c r="B22" s="1">
        <v>221</v>
      </c>
      <c r="C22" t="str">
        <f>VLOOKUP(B22,Entries[],2,)</f>
        <v>Camron Haswell</v>
      </c>
      <c r="D22" t="str">
        <f>VLOOKUP(B22,Entries[],3,)</f>
        <v>Minster</v>
      </c>
      <c r="E22" t="s">
        <v>1457</v>
      </c>
    </row>
    <row r="23" spans="1:5">
      <c r="A23" s="1">
        <v>19</v>
      </c>
      <c r="B23" s="1">
        <v>130</v>
      </c>
      <c r="C23" t="str">
        <f>VLOOKUP(B23,Entries[],2,)</f>
        <v>Sam James</v>
      </c>
      <c r="D23" t="str">
        <f>VLOOKUP(B23,Entries[],3,)</f>
        <v>St Peters</v>
      </c>
      <c r="E23" t="s">
        <v>1458</v>
      </c>
    </row>
    <row r="24" spans="1:5">
      <c r="A24" s="1">
        <v>20</v>
      </c>
      <c r="B24" s="1">
        <v>343</v>
      </c>
      <c r="C24" t="str">
        <f>VLOOKUP(B24,Entries[],2,)</f>
        <v>Louis Lines</v>
      </c>
      <c r="D24" t="str">
        <f>VLOOKUP(B24,Entries[],3,)</f>
        <v>Haddon Dene</v>
      </c>
      <c r="E24" t="s">
        <v>1459</v>
      </c>
    </row>
    <row r="25" spans="1:5">
      <c r="A25" s="1">
        <v>21</v>
      </c>
      <c r="B25" s="1">
        <v>787</v>
      </c>
      <c r="C25" t="str">
        <f>VLOOKUP(B25,Entries[],2,)</f>
        <v>Oliver Aitken</v>
      </c>
      <c r="D25" t="str">
        <f>VLOOKUP(B25,Entries[],3,)</f>
        <v>St Nicholas-at-Wade</v>
      </c>
      <c r="E25" t="s">
        <v>1460</v>
      </c>
    </row>
    <row r="26" spans="1:5">
      <c r="A26" s="1">
        <v>22</v>
      </c>
      <c r="B26" s="1">
        <v>789</v>
      </c>
      <c r="C26" t="str">
        <f>VLOOKUP(B26,Entries[],2,)</f>
        <v>Flynn Robinson</v>
      </c>
      <c r="D26" t="str">
        <f>VLOOKUP(B26,Entries[],3,)</f>
        <v>St Nicholas-at-Wade</v>
      </c>
      <c r="E26" t="s">
        <v>1461</v>
      </c>
    </row>
    <row r="27" spans="1:5">
      <c r="A27" s="1">
        <v>23</v>
      </c>
      <c r="B27" s="1">
        <v>792</v>
      </c>
      <c r="C27" t="str">
        <f>VLOOKUP(B27,Entries[],2,)</f>
        <v>Jacob Payne</v>
      </c>
      <c r="D27" t="str">
        <f>VLOOKUP(B27,Entries[],3,)</f>
        <v>St Nicholas-at-Wade</v>
      </c>
      <c r="E27" t="s">
        <v>1462</v>
      </c>
    </row>
    <row r="28" spans="1:5">
      <c r="A28" s="1">
        <v>24</v>
      </c>
      <c r="B28" s="1">
        <v>628</v>
      </c>
      <c r="C28" t="str">
        <f>VLOOKUP(B28,Entries[],2,)</f>
        <v>JAMES HARDING</v>
      </c>
      <c r="D28" t="str">
        <f>VLOOKUP(B28,Entries[],3,)</f>
        <v>Upton</v>
      </c>
      <c r="E28" t="s">
        <v>1463</v>
      </c>
    </row>
    <row r="29" spans="1:5">
      <c r="A29" s="1">
        <v>25</v>
      </c>
      <c r="B29" s="1">
        <v>156</v>
      </c>
      <c r="C29" t="str">
        <f>VLOOKUP(B29,Entries[],2,)</f>
        <v>Shae Horrigan</v>
      </c>
      <c r="D29" t="str">
        <f>VLOOKUP(B29,Entries[],3,)</f>
        <v>Birchington</v>
      </c>
      <c r="E29" t="s">
        <v>1464</v>
      </c>
    </row>
    <row r="30" spans="1:5">
      <c r="A30" s="1">
        <v>26</v>
      </c>
      <c r="B30" s="1">
        <v>45</v>
      </c>
      <c r="C30" t="str">
        <f>VLOOKUP(B30,Entries[],2,)</f>
        <v>Finn Lawton</v>
      </c>
      <c r="D30" t="str">
        <f>VLOOKUP(B30,Entries[],3,)</f>
        <v>Chiltern</v>
      </c>
      <c r="E30" t="s">
        <v>1465</v>
      </c>
    </row>
    <row r="31" spans="1:5">
      <c r="A31" s="1">
        <v>27</v>
      </c>
      <c r="B31" s="1">
        <v>787</v>
      </c>
      <c r="C31" t="str">
        <f>VLOOKUP(B31,Entries[],2,)</f>
        <v>Oliver Aitken</v>
      </c>
      <c r="D31" t="str">
        <f>VLOOKUP(B31,Entries[],3,)</f>
        <v>St Nicholas-at-Wade</v>
      </c>
      <c r="E31" t="s">
        <v>1466</v>
      </c>
    </row>
    <row r="32" spans="1:5">
      <c r="A32" s="1">
        <v>28</v>
      </c>
      <c r="B32" s="1">
        <v>157</v>
      </c>
      <c r="C32" t="str">
        <f>VLOOKUP(B32,Entries[],2,)</f>
        <v>Harvery McIntyre</v>
      </c>
      <c r="D32" t="str">
        <f>VLOOKUP(B32,Entries[],3,)</f>
        <v>Birchington</v>
      </c>
      <c r="E32" t="s">
        <v>1467</v>
      </c>
    </row>
    <row r="33" spans="1:5">
      <c r="A33" s="1">
        <v>29</v>
      </c>
      <c r="B33" s="1">
        <v>667</v>
      </c>
      <c r="C33" t="str">
        <f>VLOOKUP(B33,Entries[],2,)</f>
        <v>SAM HATT</v>
      </c>
      <c r="D33" t="str">
        <f>VLOOKUP(B33,Entries[],3,)</f>
        <v>Upton</v>
      </c>
      <c r="E33" t="s">
        <v>1468</v>
      </c>
    </row>
    <row r="34" spans="1:5">
      <c r="A34" s="1">
        <v>30</v>
      </c>
      <c r="B34" s="1">
        <v>154</v>
      </c>
      <c r="C34" t="str">
        <f>VLOOKUP(B34,Entries[],2,)</f>
        <v>William Jones</v>
      </c>
      <c r="D34" t="str">
        <f>VLOOKUP(B34,Entries[],3,)</f>
        <v>Birchington</v>
      </c>
      <c r="E34" t="s">
        <v>1469</v>
      </c>
    </row>
    <row r="35" spans="1:5">
      <c r="A35" s="1">
        <v>31</v>
      </c>
      <c r="B35" s="1">
        <v>132</v>
      </c>
      <c r="C35" t="str">
        <f>VLOOKUP(B35,Entries[],2,)</f>
        <v>Ben Millington</v>
      </c>
      <c r="D35" t="str">
        <f>VLOOKUP(B35,Entries[],3,)</f>
        <v>St Peters</v>
      </c>
      <c r="E35" t="s">
        <v>1470</v>
      </c>
    </row>
    <row r="36" spans="1:5">
      <c r="A36" s="1">
        <v>32</v>
      </c>
      <c r="B36" s="1">
        <v>258</v>
      </c>
      <c r="C36" t="str">
        <f>VLOOKUP(B36,Entries[],2,)</f>
        <v>Jacob Allan</v>
      </c>
      <c r="D36" t="str">
        <f>VLOOKUP(B36,Entries[],3,)</f>
        <v>Palm Bay</v>
      </c>
      <c r="E36" t="s">
        <v>1471</v>
      </c>
    </row>
    <row r="37" spans="1:5">
      <c r="A37" s="1">
        <v>33</v>
      </c>
      <c r="B37" s="1">
        <v>858</v>
      </c>
      <c r="C37" t="str">
        <f>VLOOKUP(B37,Entries[],2,)</f>
        <v>Alfie hughes</v>
      </c>
      <c r="D37" t="str">
        <f>VLOOKUP(B37,Entries[],3,)</f>
        <v>Garlinge</v>
      </c>
      <c r="E37" t="s">
        <v>1472</v>
      </c>
    </row>
    <row r="38" spans="1:5">
      <c r="A38" s="1">
        <v>34</v>
      </c>
      <c r="B38" s="1">
        <v>873</v>
      </c>
      <c r="C38" t="str">
        <f>VLOOKUP(B38,Entries[],2,)</f>
        <v>Alfie Coot</v>
      </c>
      <c r="D38" t="str">
        <f>VLOOKUP(B38,Entries[],3,)</f>
        <v>Bromstone</v>
      </c>
      <c r="E38" t="s">
        <v>1473</v>
      </c>
    </row>
    <row r="39" spans="1:5">
      <c r="A39" s="1">
        <v>35</v>
      </c>
      <c r="B39" s="1">
        <v>788</v>
      </c>
      <c r="C39" t="str">
        <f>VLOOKUP(B39,Entries[],2,)</f>
        <v>Nicholas Constable</v>
      </c>
      <c r="D39" t="str">
        <f>VLOOKUP(B39,Entries[],3,)</f>
        <v>St Nicholas-at-Wade</v>
      </c>
      <c r="E39" t="s">
        <v>1474</v>
      </c>
    </row>
    <row r="40" spans="1:5">
      <c r="A40" s="1">
        <v>36</v>
      </c>
      <c r="B40" s="1">
        <v>671</v>
      </c>
      <c r="C40" t="str">
        <f>VLOOKUP(B40,Entries[],2,)</f>
        <v>MATEUSZ BLOCH</v>
      </c>
      <c r="D40" t="str">
        <f>VLOOKUP(B40,Entries[],3,)</f>
        <v>Upton</v>
      </c>
      <c r="E40" t="s">
        <v>1475</v>
      </c>
    </row>
    <row r="41" spans="1:5">
      <c r="A41" s="1">
        <v>37</v>
      </c>
      <c r="B41" s="1">
        <v>793</v>
      </c>
      <c r="C41" t="str">
        <f>VLOOKUP(B41,Entries[],2,)</f>
        <v>Keiran Garland</v>
      </c>
      <c r="D41" t="str">
        <f>VLOOKUP(B41,Entries[],3,)</f>
        <v>St Nicholas-at-Wade</v>
      </c>
      <c r="E41" t="s">
        <v>1476</v>
      </c>
    </row>
    <row r="42" spans="1:5">
      <c r="A42" s="1">
        <v>38</v>
      </c>
      <c r="B42" s="1">
        <v>80</v>
      </c>
      <c r="C42" t="str">
        <f>VLOOKUP(B42,Entries[],2,)</f>
        <v>Adam Cheesman</v>
      </c>
      <c r="D42" t="str">
        <f>VLOOKUP(B42,Entries[],3,)</f>
        <v>Monkton</v>
      </c>
      <c r="E42" t="s">
        <v>1477</v>
      </c>
    </row>
    <row r="43" spans="1:5">
      <c r="A43" s="1">
        <v>39</v>
      </c>
      <c r="B43" s="1">
        <v>673</v>
      </c>
      <c r="C43" t="str">
        <f>VLOOKUP(B43,Entries[],2,)</f>
        <v>AARON HOXHELLARI</v>
      </c>
      <c r="D43" t="str">
        <f>VLOOKUP(B43,Entries[],3,)</f>
        <v>Upton</v>
      </c>
      <c r="E43" t="s">
        <v>1478</v>
      </c>
    </row>
    <row r="44" spans="1:5">
      <c r="A44" s="1">
        <v>40</v>
      </c>
      <c r="B44" s="1">
        <v>660</v>
      </c>
      <c r="C44" t="str">
        <f>VLOOKUP(B44,Entries[],2,)</f>
        <v>STAN WOOD</v>
      </c>
      <c r="D44" t="str">
        <f>VLOOKUP(B44,Entries[],3,)</f>
        <v>Upton</v>
      </c>
      <c r="E44" t="s">
        <v>1479</v>
      </c>
    </row>
    <row r="45" spans="1:5">
      <c r="A45" s="1">
        <v>41</v>
      </c>
      <c r="B45" s="1">
        <v>791</v>
      </c>
      <c r="C45" t="str">
        <f>VLOOKUP(B45,Entries[],2,)</f>
        <v>Todd Henniker</v>
      </c>
      <c r="D45" t="str">
        <f>VLOOKUP(B45,Entries[],3,)</f>
        <v>St Nicholas-at-Wade</v>
      </c>
      <c r="E45" t="s">
        <v>1480</v>
      </c>
    </row>
    <row r="46" spans="1:5">
      <c r="A46" s="1">
        <v>42</v>
      </c>
      <c r="B46" s="1">
        <v>659</v>
      </c>
      <c r="C46" t="str">
        <f>VLOOKUP(B46,Entries[],2,)</f>
        <v>ELLIOT WILLIAMS</v>
      </c>
      <c r="D46" t="str">
        <f>VLOOKUP(B46,Entries[],3,)</f>
        <v>Upton</v>
      </c>
      <c r="E46" t="s">
        <v>1481</v>
      </c>
    </row>
    <row r="47" spans="1:5">
      <c r="A47" s="1">
        <v>43</v>
      </c>
      <c r="B47" s="1">
        <v>736</v>
      </c>
      <c r="C47" t="str">
        <f>VLOOKUP(B47,Entries[],2,)</f>
        <v>Shea Warren</v>
      </c>
      <c r="D47" t="str">
        <f>VLOOKUP(B47,Entries[],3,)</f>
        <v>St Saviour's</v>
      </c>
      <c r="E47" t="s">
        <v>1482</v>
      </c>
    </row>
    <row r="48" spans="1:5">
      <c r="A48" s="1">
        <v>44</v>
      </c>
      <c r="B48" s="1">
        <v>76</v>
      </c>
      <c r="C48" t="str">
        <f>VLOOKUP(B48,Entries[],2,)</f>
        <v>Jamie Bailey</v>
      </c>
      <c r="D48" t="str">
        <f>VLOOKUP(B48,Entries[],3,)</f>
        <v>St Josephs</v>
      </c>
      <c r="E48" t="s">
        <v>1483</v>
      </c>
    </row>
    <row r="49" spans="1:5">
      <c r="A49" s="1">
        <v>45</v>
      </c>
      <c r="B49" s="1">
        <v>257</v>
      </c>
      <c r="C49" t="str">
        <f>VLOOKUP(B49,Entries[],2,)</f>
        <v>William Salmon</v>
      </c>
      <c r="D49" t="str">
        <f>VLOOKUP(B49,Entries[],3,)</f>
        <v>Palm Bay</v>
      </c>
      <c r="E49" t="s">
        <v>1484</v>
      </c>
    </row>
    <row r="50" spans="1:5">
      <c r="A50" s="1">
        <v>46</v>
      </c>
      <c r="B50" s="1">
        <v>664</v>
      </c>
      <c r="C50" t="str">
        <f>VLOOKUP(B50,Entries[],2,)</f>
        <v>NATHANIAL DUNBAR</v>
      </c>
      <c r="D50" t="str">
        <f>VLOOKUP(B50,Entries[],3,)</f>
        <v>Upton</v>
      </c>
      <c r="E50" t="s">
        <v>1485</v>
      </c>
    </row>
    <row r="51" spans="1:5">
      <c r="A51" s="1">
        <v>47</v>
      </c>
      <c r="B51" s="1">
        <v>129</v>
      </c>
      <c r="C51" t="str">
        <f>VLOOKUP(B51,Entries[],2,)</f>
        <v>Fred Mitchell</v>
      </c>
      <c r="D51" t="str">
        <f>VLOOKUP(B51,Entries[],3,)</f>
        <v>St Peters</v>
      </c>
      <c r="E51" t="s">
        <v>1486</v>
      </c>
    </row>
    <row r="52" spans="1:5">
      <c r="A52" s="1">
        <v>48</v>
      </c>
      <c r="B52" s="1">
        <v>297</v>
      </c>
      <c r="C52" t="str">
        <f>VLOOKUP(B52,Entries[],2,)</f>
        <v>Taylor Hundson</v>
      </c>
      <c r="D52" t="str">
        <f>VLOOKUP(B52,Entries[],3,)</f>
        <v>Newington</v>
      </c>
      <c r="E52" t="s">
        <v>1487</v>
      </c>
    </row>
    <row r="53" spans="1:5">
      <c r="A53" s="1">
        <v>49</v>
      </c>
      <c r="B53" s="1">
        <v>58</v>
      </c>
      <c r="C53" t="str">
        <f>VLOOKUP(B53,Entries[],2,)</f>
        <v>Oliver Prewett</v>
      </c>
      <c r="D53" t="str">
        <f>VLOOKUP(B53,Entries[],3,)</f>
        <v>Monkton</v>
      </c>
      <c r="E53" t="s">
        <v>1417</v>
      </c>
    </row>
    <row r="54" spans="1:5">
      <c r="A54" s="1">
        <v>50</v>
      </c>
      <c r="B54" s="1">
        <v>42</v>
      </c>
      <c r="C54" t="str">
        <f>VLOOKUP(B54,Entries[],2,)</f>
        <v>Jack Bushell</v>
      </c>
      <c r="D54" t="str">
        <f>VLOOKUP(B54,Entries[],3,)</f>
        <v>Chiltern</v>
      </c>
      <c r="E54" t="s">
        <v>1488</v>
      </c>
    </row>
    <row r="55" spans="1:5">
      <c r="A55" s="1">
        <v>51</v>
      </c>
      <c r="B55" s="1">
        <v>663</v>
      </c>
      <c r="C55" t="str">
        <f>VLOOKUP(B55,Entries[],2,)</f>
        <v>BAILEY CHAPMAN</v>
      </c>
      <c r="D55" t="str">
        <f>VLOOKUP(B55,Entries[],3,)</f>
        <v>Upton</v>
      </c>
      <c r="E55" t="s">
        <v>1489</v>
      </c>
    </row>
    <row r="56" spans="1:5">
      <c r="A56" s="1">
        <v>52</v>
      </c>
      <c r="B56" s="1">
        <v>856</v>
      </c>
      <c r="C56" t="str">
        <f>VLOOKUP(B56,Entries[],2,)</f>
        <v>Levie Young</v>
      </c>
      <c r="D56" t="str">
        <f>VLOOKUP(B56,Entries[],3,)</f>
        <v>Garlinge</v>
      </c>
      <c r="E56" t="s">
        <v>1490</v>
      </c>
    </row>
    <row r="57" spans="1:5">
      <c r="A57" s="1">
        <v>53</v>
      </c>
      <c r="B57" s="1">
        <v>134</v>
      </c>
      <c r="C57" t="str">
        <f>VLOOKUP(B57,Entries[],2,)</f>
        <v>Oli Keech</v>
      </c>
      <c r="D57" t="str">
        <f>VLOOKUP(B57,Entries[],3,)</f>
        <v>St Peters</v>
      </c>
      <c r="E57" t="s">
        <v>1491</v>
      </c>
    </row>
    <row r="58" spans="1:5">
      <c r="A58" s="1">
        <v>54</v>
      </c>
      <c r="B58" s="1">
        <v>147</v>
      </c>
      <c r="C58" t="str">
        <f>VLOOKUP(B58,Entries[],2,)</f>
        <v>Lewis Brearey</v>
      </c>
      <c r="D58" t="str">
        <f>VLOOKUP(B58,Entries[],3,)</f>
        <v>Birchington</v>
      </c>
      <c r="E58" t="s">
        <v>1492</v>
      </c>
    </row>
    <row r="59" spans="1:5">
      <c r="A59" s="1">
        <v>55</v>
      </c>
      <c r="B59" s="1">
        <v>740</v>
      </c>
      <c r="C59" t="str">
        <f>VLOOKUP(B59,Entries[],2,)</f>
        <v>Bing Mc Court-Welsh</v>
      </c>
      <c r="D59" t="str">
        <f>VLOOKUP(B59,Entries[],3,)</f>
        <v>St Saviour's</v>
      </c>
      <c r="E59" t="s">
        <v>1493</v>
      </c>
    </row>
    <row r="60" spans="1:5">
      <c r="A60" s="1">
        <v>56</v>
      </c>
      <c r="B60" s="1">
        <v>662</v>
      </c>
      <c r="C60" t="str">
        <f>VLOOKUP(B60,Entries[],2,)</f>
        <v>LOGAN HIGHSTED</v>
      </c>
      <c r="D60" t="str">
        <f>VLOOKUP(B60,Entries[],3,)</f>
        <v>Upton</v>
      </c>
      <c r="E60" t="s">
        <v>1494</v>
      </c>
    </row>
    <row r="61" spans="1:5">
      <c r="A61" s="1">
        <v>57</v>
      </c>
      <c r="B61" s="1">
        <v>665</v>
      </c>
      <c r="C61" t="str">
        <f>VLOOKUP(B61,Entries[],2,)</f>
        <v>OLIVER HILL</v>
      </c>
      <c r="D61" t="str">
        <f>VLOOKUP(B61,Entries[],3,)</f>
        <v>Upton</v>
      </c>
      <c r="E61" t="s">
        <v>1495</v>
      </c>
    </row>
    <row r="62" spans="1:5">
      <c r="A62" s="1">
        <v>58</v>
      </c>
      <c r="B62" s="1">
        <v>743</v>
      </c>
      <c r="C62" t="str">
        <f>VLOOKUP(B62,Entries[],2,)</f>
        <v>Alessio Rossi</v>
      </c>
      <c r="D62" t="str">
        <f>VLOOKUP(B62,Entries[],3,)</f>
        <v>St Saviour's</v>
      </c>
      <c r="E62" t="s">
        <v>1496</v>
      </c>
    </row>
    <row r="63" spans="1:5">
      <c r="A63" s="1">
        <v>59</v>
      </c>
      <c r="B63" s="1">
        <v>739</v>
      </c>
      <c r="C63" t="str">
        <f>VLOOKUP(B63,Entries[],2,)</f>
        <v>Connor Gray</v>
      </c>
      <c r="D63" t="str">
        <f>VLOOKUP(B63,Entries[],3,)</f>
        <v>St Saviour's</v>
      </c>
      <c r="E63" t="s">
        <v>1497</v>
      </c>
    </row>
    <row r="64" spans="1:5">
      <c r="A64" s="1">
        <v>60</v>
      </c>
      <c r="B64" s="1">
        <v>738</v>
      </c>
      <c r="C64" t="str">
        <f>VLOOKUP(B64,Entries[],2,)</f>
        <v>Oliver Barrett</v>
      </c>
      <c r="D64" t="str">
        <f>VLOOKUP(B64,Entries[],3,)</f>
        <v>St Saviour's</v>
      </c>
      <c r="E64" t="s">
        <v>1498</v>
      </c>
    </row>
    <row r="65" spans="1:5">
      <c r="A65" s="1">
        <v>61</v>
      </c>
      <c r="B65" s="1">
        <v>670</v>
      </c>
      <c r="C65" t="str">
        <f>VLOOKUP(B65,Entries[],2,)</f>
        <v>AMIR ELASSRI</v>
      </c>
      <c r="D65" t="str">
        <f>VLOOKUP(B65,Entries[],3,)</f>
        <v>Upton</v>
      </c>
      <c r="E65" t="s">
        <v>1499</v>
      </c>
    </row>
    <row r="66" spans="1:5">
      <c r="A66" s="1">
        <v>62</v>
      </c>
      <c r="B66" s="1">
        <v>363</v>
      </c>
      <c r="C66" t="str">
        <f>VLOOKUP(B66,Entries[],2,)</f>
        <v>Logan Webb</v>
      </c>
      <c r="D66" t="str">
        <f>VLOOKUP(B66,Entries[],3,)</f>
        <v>Northdown</v>
      </c>
      <c r="E66" t="s">
        <v>1500</v>
      </c>
    </row>
    <row r="67" spans="1:5">
      <c r="A67" s="1">
        <v>63</v>
      </c>
      <c r="B67" s="1">
        <v>133</v>
      </c>
      <c r="C67" t="str">
        <f>VLOOKUP(B67,Entries[],2,)</f>
        <v>Matthew Derrick</v>
      </c>
      <c r="D67" t="str">
        <f>VLOOKUP(B67,Entries[],3,)</f>
        <v>St Peters</v>
      </c>
      <c r="E67" t="s">
        <v>1501</v>
      </c>
    </row>
    <row r="68" spans="1:5">
      <c r="A68" s="1">
        <v>64</v>
      </c>
      <c r="B68" s="1">
        <v>668</v>
      </c>
      <c r="C68" t="str">
        <f>VLOOKUP(B68,Entries[],2,)</f>
        <v>BRADLEY BISSETT</v>
      </c>
      <c r="D68" t="str">
        <f>VLOOKUP(B68,Entries[],3,)</f>
        <v>Upton</v>
      </c>
      <c r="E68" t="s">
        <v>1502</v>
      </c>
    </row>
    <row r="69" spans="1:5">
      <c r="A69" s="1">
        <v>65</v>
      </c>
      <c r="B69" s="1">
        <v>44</v>
      </c>
      <c r="C69" t="str">
        <f>VLOOKUP(B69,Entries[],2,)</f>
        <v>Finley Gniedziejka</v>
      </c>
      <c r="D69" t="str">
        <f>VLOOKUP(B69,Entries[],3,)</f>
        <v>Chiltern</v>
      </c>
      <c r="E69" t="s">
        <v>1503</v>
      </c>
    </row>
    <row r="70" spans="1:5">
      <c r="A70" s="1">
        <v>66</v>
      </c>
      <c r="B70" s="1">
        <v>666</v>
      </c>
      <c r="C70" t="str">
        <f>VLOOKUP(B70,Entries[],2,)</f>
        <v>JAMES MULLIN</v>
      </c>
      <c r="D70" t="str">
        <f>VLOOKUP(B70,Entries[],3,)</f>
        <v>Upton</v>
      </c>
      <c r="E70" t="s">
        <v>1504</v>
      </c>
    </row>
    <row r="71" spans="1:5">
      <c r="A71" s="1">
        <v>67</v>
      </c>
      <c r="B71" s="1">
        <v>23</v>
      </c>
      <c r="C71" t="str">
        <f>VLOOKUP(B71,Entries[],2,)</f>
        <v>Szwedowski, Vincent</v>
      </c>
      <c r="D71" t="str">
        <f>VLOOKUP(B71,Entries[],3,)</f>
        <v>Dame Janet</v>
      </c>
      <c r="E71" t="s">
        <v>1505</v>
      </c>
    </row>
    <row r="105" spans="1:5">
      <c r="A105" s="8"/>
      <c r="B105" s="8"/>
      <c r="C105" s="8"/>
      <c r="D105" s="8"/>
      <c r="E105" s="8"/>
    </row>
    <row r="106" spans="1:5">
      <c r="A106" s="8"/>
      <c r="B106" s="8"/>
      <c r="C106" s="8"/>
      <c r="D106" s="8"/>
      <c r="E106" s="8"/>
    </row>
    <row r="108" spans="1:5">
      <c r="C108" s="1"/>
      <c r="D108" s="1"/>
      <c r="E108" s="1"/>
    </row>
    <row r="159" spans="1:5">
      <c r="A159" s="8"/>
      <c r="B159" s="8"/>
      <c r="C159" s="8"/>
      <c r="D159" s="8"/>
      <c r="E159" s="8"/>
    </row>
    <row r="160" spans="1:5">
      <c r="A160" s="8"/>
      <c r="B160" s="8"/>
      <c r="C160" s="8"/>
      <c r="D160" s="8"/>
      <c r="E160" s="8"/>
    </row>
    <row r="162" spans="3:5">
      <c r="C162" s="1"/>
      <c r="D162" s="1"/>
      <c r="E162" s="1"/>
    </row>
    <row r="213" spans="1:5">
      <c r="A213" s="8"/>
      <c r="B213" s="8"/>
      <c r="C213" s="8"/>
      <c r="D213" s="8"/>
      <c r="E213" s="8"/>
    </row>
    <row r="214" spans="1:5">
      <c r="A214" s="8"/>
      <c r="B214" s="8"/>
      <c r="C214" s="8"/>
      <c r="D214" s="8"/>
      <c r="E214" s="8"/>
    </row>
    <row r="216" spans="1:5">
      <c r="C216" s="1"/>
      <c r="D216" s="1"/>
      <c r="E216" s="1"/>
    </row>
  </sheetData>
  <mergeCells count="8">
    <mergeCell ref="A159:E159"/>
    <mergeCell ref="A160:E160"/>
    <mergeCell ref="A213:E213"/>
    <mergeCell ref="A214:E214"/>
    <mergeCell ref="A1:E1"/>
    <mergeCell ref="A2:E2"/>
    <mergeCell ref="A105:E105"/>
    <mergeCell ref="A106:E10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rowBreaks count="3" manualBreakCount="3">
    <brk id="104" max="16383" man="1"/>
    <brk id="158" max="16383" man="1"/>
    <brk id="2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All Entries</vt:lpstr>
      <vt:lpstr>Yr 3Girls</vt:lpstr>
      <vt:lpstr>Yr 3Boys</vt:lpstr>
      <vt:lpstr>Yr 4Girls</vt:lpstr>
      <vt:lpstr>Yr 4Boys</vt:lpstr>
      <vt:lpstr>Yr 5Girls</vt:lpstr>
      <vt:lpstr>Yr 5Boys</vt:lpstr>
      <vt:lpstr>Yr 6Girls</vt:lpstr>
      <vt:lpstr>Yr 6Boys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bridge</dc:creator>
  <cp:lastModifiedBy>Dave Walker</cp:lastModifiedBy>
  <cp:lastPrinted>2014-10-11T15:46:41Z</cp:lastPrinted>
  <dcterms:created xsi:type="dcterms:W3CDTF">2013-09-17T08:42:36Z</dcterms:created>
  <dcterms:modified xsi:type="dcterms:W3CDTF">2014-10-12T20:53:25Z</dcterms:modified>
</cp:coreProperties>
</file>